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1.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heckCompatibility="1" defaultThemeVersion="124226"/>
  <bookViews>
    <workbookView xWindow="0" yWindow="0" windowWidth="23970" windowHeight="9660"/>
  </bookViews>
  <sheets>
    <sheet name="Nom dossier" sheetId="1" r:id="rId1"/>
    <sheet name="Objectifs" sheetId="22" r:id="rId2"/>
    <sheet name="Sommaire" sheetId="21" r:id="rId3"/>
    <sheet name="Fiche 1" sheetId="35" r:id="rId4"/>
    <sheet name="Fiche 2" sheetId="36" r:id="rId5"/>
    <sheet name="Fiche 3" sheetId="3" r:id="rId6"/>
    <sheet name="Fiche 4" sheetId="4" r:id="rId7"/>
    <sheet name="Fiche 5" sheetId="5" r:id="rId8"/>
    <sheet name="Fiche 6" sheetId="39" r:id="rId9"/>
    <sheet name="Fiche 7" sheetId="40" r:id="rId10"/>
    <sheet name="Fiche 8 " sheetId="32" r:id="rId11"/>
    <sheet name="Fiche 9 " sheetId="33" r:id="rId12"/>
    <sheet name="Fiche 10" sheetId="27" r:id="rId13"/>
    <sheet name="Fiche 11" sheetId="6" r:id="rId14"/>
    <sheet name="Fiche 12" sheetId="26" r:id="rId15"/>
    <sheet name="Fiche 13" sheetId="30" r:id="rId16"/>
    <sheet name="Fiche 14" sheetId="7" r:id="rId17"/>
    <sheet name="Fiche 15" sheetId="8" r:id="rId18"/>
    <sheet name="Fiche 16" sheetId="24" r:id="rId19"/>
    <sheet name="Fiche 17" sheetId="9" r:id="rId20"/>
    <sheet name="Fiche 18 " sheetId="25" r:id="rId21"/>
    <sheet name="Fiche 19" sheetId="19" r:id="rId22"/>
    <sheet name="Fiche 20" sheetId="10" r:id="rId23"/>
    <sheet name="Fiche 21" sheetId="11" r:id="rId24"/>
    <sheet name="Fiche 22" sheetId="23" r:id="rId25"/>
    <sheet name="Fiche 23" sheetId="12" r:id="rId26"/>
    <sheet name="Adresses utiles" sheetId="38" r:id="rId27"/>
    <sheet name="Outils" sheetId="41" r:id="rId28"/>
    <sheet name="Lettres types" sheetId="13" r:id="rId29"/>
    <sheet name="Notes personnelles" sheetId="14" r:id="rId30"/>
  </sheets>
  <definedNames>
    <definedName name="_xlnm.Print_Area" localSheetId="6">'Fiche 4'!$A$1:$E$34</definedName>
  </definedNames>
  <calcPr calcId="152511"/>
</workbook>
</file>

<file path=xl/calcChain.xml><?xml version="1.0" encoding="utf-8"?>
<calcChain xmlns="http://schemas.openxmlformats.org/spreadsheetml/2006/main">
  <c r="A49" i="41" l="1"/>
  <c r="A3" i="41"/>
  <c r="A2" i="41"/>
  <c r="B44" i="22"/>
  <c r="C44" i="21" l="1"/>
  <c r="B26" i="40"/>
  <c r="A3" i="40"/>
  <c r="A2" i="40"/>
  <c r="F41" i="39"/>
  <c r="A3" i="39"/>
  <c r="A2" i="39"/>
  <c r="B63" i="14" l="1"/>
  <c r="A3" i="14"/>
  <c r="A2" i="14"/>
  <c r="B25" i="13"/>
  <c r="A3" i="13"/>
  <c r="A2" i="13"/>
  <c r="B54" i="38"/>
  <c r="A3" i="38"/>
  <c r="A2" i="38"/>
  <c r="C32" i="12"/>
  <c r="A3" i="12"/>
  <c r="A2" i="12"/>
  <c r="D30" i="23"/>
  <c r="A3" i="23"/>
  <c r="A2" i="23"/>
  <c r="E22" i="11"/>
  <c r="A3" i="11"/>
  <c r="A2" i="11"/>
  <c r="E33" i="10"/>
  <c r="A3" i="10"/>
  <c r="A2" i="10"/>
  <c r="E45" i="19"/>
  <c r="A3" i="19"/>
  <c r="A2" i="19"/>
  <c r="E38" i="25"/>
  <c r="A3" i="25"/>
  <c r="A2" i="25"/>
  <c r="E61" i="9"/>
  <c r="A3" i="9"/>
  <c r="A2" i="9"/>
  <c r="E32" i="24"/>
  <c r="A3" i="24"/>
  <c r="A2" i="24"/>
  <c r="E32" i="8"/>
  <c r="A3" i="8"/>
  <c r="A2" i="8"/>
  <c r="C38" i="7"/>
  <c r="A3" i="7"/>
  <c r="A2" i="7"/>
  <c r="H60" i="30"/>
  <c r="A3" i="30"/>
  <c r="A2" i="30"/>
  <c r="C25" i="26"/>
  <c r="A3" i="26"/>
  <c r="A2" i="26"/>
  <c r="E50" i="6"/>
  <c r="A3" i="6"/>
  <c r="A2" i="6"/>
  <c r="E43" i="27"/>
  <c r="A3" i="27"/>
  <c r="A2" i="27"/>
  <c r="C50" i="33"/>
  <c r="A3" i="33"/>
  <c r="A2" i="33"/>
  <c r="C35" i="32"/>
  <c r="A3" i="32"/>
  <c r="A2" i="32"/>
  <c r="E29" i="5"/>
  <c r="A3" i="5"/>
  <c r="A2" i="5"/>
  <c r="E34" i="4"/>
  <c r="A3" i="4"/>
  <c r="A2" i="4"/>
  <c r="E38" i="3"/>
  <c r="A3" i="3"/>
  <c r="A2" i="3"/>
  <c r="A37" i="36"/>
  <c r="A3" i="36"/>
  <c r="A2" i="36"/>
  <c r="D40" i="35"/>
  <c r="A3" i="35"/>
  <c r="A2" i="35"/>
  <c r="A3" i="21"/>
  <c r="A2" i="21"/>
  <c r="A3" i="22" l="1"/>
  <c r="A2" i="22"/>
</calcChain>
</file>

<file path=xl/comments1.xml><?xml version="1.0" encoding="utf-8"?>
<comments xmlns="http://schemas.openxmlformats.org/spreadsheetml/2006/main">
  <authors>
    <author>Auteur</author>
  </authors>
  <commentList>
    <comment ref="A12" authorId="0" shapeId="0">
      <text>
        <r>
          <rPr>
            <b/>
            <sz val="9"/>
            <color indexed="81"/>
            <rFont val="Tahoma"/>
            <family val="2"/>
          </rPr>
          <t xml:space="preserve">Auteur:
</t>
        </r>
      </text>
    </comment>
  </commentList>
</comments>
</file>

<file path=xl/sharedStrings.xml><?xml version="1.0" encoding="utf-8"?>
<sst xmlns="http://schemas.openxmlformats.org/spreadsheetml/2006/main" count="1365" uniqueCount="690">
  <si>
    <t xml:space="preserve"> </t>
  </si>
  <si>
    <t>Date du décès :</t>
  </si>
  <si>
    <t xml:space="preserve">  Nom du loueur ou organisme loueur : </t>
  </si>
  <si>
    <t xml:space="preserve">Date de renouvellement  de la concession : </t>
  </si>
  <si>
    <t xml:space="preserve">Adresse, particularités :                                                                        </t>
  </si>
  <si>
    <t xml:space="preserve">• Genre du contrat :    </t>
  </si>
  <si>
    <t xml:space="preserve">• Date du contrat   </t>
  </si>
  <si>
    <t xml:space="preserve">• Lieu du mariage civil :     </t>
  </si>
  <si>
    <t xml:space="preserve">• Religieux :   </t>
  </si>
  <si>
    <t xml:space="preserve">• Livret de famille  </t>
  </si>
  <si>
    <t xml:space="preserve">Particularités : </t>
  </si>
  <si>
    <t xml:space="preserve">Nom, adresse de l’Étude Notariale :  </t>
  </si>
  <si>
    <t xml:space="preserve">Oui </t>
  </si>
  <si>
    <t xml:space="preserve">Date du jugement  </t>
  </si>
  <si>
    <t xml:space="preserve"> Tribunal de : </t>
  </si>
  <si>
    <t>Oui</t>
  </si>
  <si>
    <t xml:space="preserve">• Testament    </t>
  </si>
  <si>
    <t xml:space="preserve">- Si oui, olographe  (écrit, daté, signé de ma main   clos par moi, confié au notaire)  </t>
  </si>
  <si>
    <t xml:space="preserve">- Mystique (écrit, signé,  clos par moi, confié au notaire)    </t>
  </si>
  <si>
    <t xml:space="preserve"> - Authentique (rédigé devant notaire) </t>
  </si>
  <si>
    <t xml:space="preserve">Cochez la bonne réponse                                                                                                                                           </t>
  </si>
  <si>
    <t xml:space="preserve">• Donation “au dernier vivant”    </t>
  </si>
  <si>
    <t xml:space="preserve">Cochez la bonne réponse                                                                                                                                            </t>
  </si>
  <si>
    <t xml:space="preserve">Précisions concernant la nature des actes  s’il y a lieu : </t>
  </si>
  <si>
    <t xml:space="preserve">Nom, adresse de l’Étude Notariale :        </t>
  </si>
  <si>
    <t>Autres</t>
  </si>
  <si>
    <t xml:space="preserve">Tous les décomptes sont classés dans : </t>
  </si>
  <si>
    <t>Documents - Adresse - Téléphone</t>
  </si>
  <si>
    <t>Emplacement</t>
  </si>
  <si>
    <t>Couverture sociale</t>
  </si>
  <si>
    <t>Multirisque Habitation</t>
  </si>
  <si>
    <t>Responsabilité Civile spéciale</t>
  </si>
  <si>
    <t>Garanties Obsèques</t>
  </si>
  <si>
    <t xml:space="preserve">N° de compte joint : </t>
  </si>
  <si>
    <t xml:space="preserve">Coffre bancaire : </t>
  </si>
  <si>
    <t>Banque(s)</t>
  </si>
  <si>
    <t>IMPORTANT</t>
  </si>
  <si>
    <t xml:space="preserve">de carte bleue, entrée domicile, </t>
  </si>
  <si>
    <t xml:space="preserve">Ne noter par écrit aucun code  </t>
  </si>
  <si>
    <t>Patrimoine Immobilier                                                                      (Actif et Passif)</t>
  </si>
  <si>
    <t xml:space="preserve">Centres des Impôts : </t>
  </si>
  <si>
    <t>Patrimoine mobilier                                                                      (Actif et Passif)</t>
  </si>
  <si>
    <t>Cocher la bonne réponse</t>
  </si>
  <si>
    <t>Non</t>
  </si>
  <si>
    <t>. Livret Caisses Epargne</t>
  </si>
  <si>
    <t>. Livrets bancaires</t>
  </si>
  <si>
    <t>. Plan Epargne Retraite</t>
  </si>
  <si>
    <t>. Portefeuille de valeurs mobilières :</t>
  </si>
  <si>
    <t>. Plans Epargne Logement</t>
  </si>
  <si>
    <t>. P.E.A.</t>
  </si>
  <si>
    <t>. Livret de dev.durable</t>
  </si>
  <si>
    <t>. Autres titres bancaires</t>
  </si>
  <si>
    <t>. Meubles de valeur</t>
  </si>
  <si>
    <t>Factures :</t>
  </si>
  <si>
    <t>Pour le maintien dans leur domicile</t>
  </si>
  <si>
    <t>Si mandat de protection future</t>
  </si>
  <si>
    <t xml:space="preserve">(Nom, prénom, adresse </t>
  </si>
  <si>
    <t xml:space="preserve">Je désigne votre étude pour prendre en charge la succession. Votre étude de notaire  s’occupe des biens de notre famille. Le (la) défunt(e) avait souhaité que vous preniez  en charge la succession.                                                                                                                 Veuillez m’informer des démarches à accomplir et des pièces à vous communiquer. </t>
  </si>
  <si>
    <t>Suite au décès de M (Mme)…………………………...…………(lien de parenté), survenu le…/…/….., je procède aux démarches et formalités qui m’incombent.</t>
  </si>
  <si>
    <t xml:space="preserve">VOS COORDONNEES    </t>
  </si>
  <si>
    <t>Recommandations à faire après le décès</t>
  </si>
  <si>
    <r>
      <rPr>
        <b/>
        <sz val="10"/>
        <color theme="1"/>
        <rFont val="Arial"/>
        <family val="2"/>
      </rPr>
      <t>3- Demander 10 certiﬁcats de décès</t>
    </r>
    <r>
      <rPr>
        <sz val="11"/>
        <color theme="1"/>
        <rFont val="Arial"/>
        <family val="2"/>
      </rPr>
      <t xml:space="preserve">. </t>
    </r>
  </si>
  <si>
    <t xml:space="preserve">Cochez la bonne réponse     </t>
  </si>
  <si>
    <t>Situation militaire</t>
  </si>
  <si>
    <t>Situation domiciliaire</t>
  </si>
  <si>
    <t>Situation post-mortem</t>
  </si>
  <si>
    <t>Documents - Adresse -Téléphone</t>
  </si>
  <si>
    <t xml:space="preserve">Description, nom, adresse de l’Étude Notariale                                                                                                                                                        </t>
  </si>
  <si>
    <t xml:space="preserve">Organisme qui a délivré le titre  de concession :  </t>
  </si>
  <si>
    <t>Situation matrimoniale</t>
  </si>
  <si>
    <t xml:space="preserve">Ajouts personnels : </t>
  </si>
  <si>
    <t>Organisme prêteur :</t>
  </si>
  <si>
    <t xml:space="preserve">Destinataire </t>
  </si>
  <si>
    <t xml:space="preserve">2- Aviser rapidement : </t>
  </si>
  <si>
    <t xml:space="preserve">• La (ou les) Banque(s).  </t>
  </si>
  <si>
    <r>
      <rPr>
        <sz val="10"/>
        <color rgb="FF231F20"/>
        <rFont val="Arial"/>
        <family val="2"/>
      </rPr>
      <t xml:space="preserve">• La Sécurité sociale </t>
    </r>
    <r>
      <rPr>
        <sz val="8"/>
        <color rgb="FF231F20"/>
        <rFont val="Arial"/>
        <family val="2"/>
      </rPr>
      <t xml:space="preserve">(adresse complète)  : </t>
    </r>
    <r>
      <rPr>
        <b/>
        <sz val="10"/>
        <color rgb="FF231F20"/>
        <rFont val="Arial"/>
        <family val="2"/>
      </rPr>
      <t xml:space="preserve">     </t>
    </r>
  </si>
  <si>
    <t xml:space="preserve">. Nom       :  </t>
  </si>
  <si>
    <t xml:space="preserve">. Adresse  :   </t>
  </si>
  <si>
    <r>
      <t xml:space="preserve">                                                                                                                                                                                                                                                                                     </t>
    </r>
    <r>
      <rPr>
        <b/>
        <sz val="10"/>
        <color rgb="FF231F20"/>
        <rFont val="Arial"/>
        <family val="2"/>
      </rPr>
      <t xml:space="preserve">1- J’ai une garantie Obsèques : aviser de suite la Société.  </t>
    </r>
    <r>
      <rPr>
        <sz val="10"/>
        <color rgb="FF231F20"/>
        <rFont val="Arial"/>
        <family val="2"/>
      </rPr>
      <t xml:space="preserve">                                                                                                                                                                                                                                                                                                                                                                                                                                                                                                                                                                                                                                                                                                                                                                                                                                             </t>
    </r>
  </si>
  <si>
    <t xml:space="preserve">• Rayé des cadres  </t>
  </si>
  <si>
    <t xml:space="preserve">• Ancien combattant </t>
  </si>
  <si>
    <t xml:space="preserve">• Livret militaire  </t>
  </si>
  <si>
    <t xml:space="preserve">• Décorations </t>
  </si>
  <si>
    <t xml:space="preserve">• Réservé                                                                                                                                                                  </t>
  </si>
  <si>
    <t xml:space="preserve">Bail : </t>
  </si>
  <si>
    <t xml:space="preserve">Emprunt maison en cours : </t>
  </si>
  <si>
    <r>
      <rPr>
        <sz val="10"/>
        <rFont val="Formata-Condensed"/>
      </rPr>
      <t xml:space="preserve">Oui </t>
    </r>
  </si>
  <si>
    <r>
      <rPr>
        <sz val="10"/>
        <rFont val="Formata-Condensed"/>
      </rPr>
      <t xml:space="preserve">Non </t>
    </r>
  </si>
  <si>
    <r>
      <rPr>
        <i/>
        <sz val="7"/>
        <rFont val="Formata-CondensedItalic"/>
      </rPr>
      <t xml:space="preserve">Cochez la bonne réponse </t>
    </r>
  </si>
  <si>
    <t xml:space="preserve">Adresse cimetière :             </t>
  </si>
  <si>
    <r>
      <rPr>
        <sz val="9"/>
        <rFont val="Times New Roman"/>
        <family val="1"/>
      </rPr>
      <t xml:space="preserve">Emplacement cimetière : </t>
    </r>
  </si>
  <si>
    <r>
      <rPr>
        <b/>
        <sz val="10"/>
        <rFont val="Formata-Condensed"/>
      </rPr>
      <t xml:space="preserve">• </t>
    </r>
    <r>
      <rPr>
        <b/>
        <sz val="10"/>
        <rFont val="Formata-MediumCondensed"/>
      </rPr>
      <t xml:space="preserve">Désir d’être incinéré(e) </t>
    </r>
  </si>
  <si>
    <r>
      <rPr>
        <sz val="9"/>
        <rFont val="Times New Roman"/>
        <family val="1"/>
      </rPr>
      <t xml:space="preserve">Emplacement des cendres : </t>
    </r>
  </si>
  <si>
    <r>
      <rPr>
        <sz val="10"/>
        <rFont val="Formata-Condensed"/>
      </rPr>
      <t xml:space="preserve">- Obsèques religieuses </t>
    </r>
  </si>
  <si>
    <r>
      <rPr>
        <sz val="10"/>
        <rFont val="Formata-Condensed"/>
      </rPr>
      <t xml:space="preserve">- Obsèques civiles </t>
    </r>
  </si>
  <si>
    <r>
      <rPr>
        <b/>
        <sz val="10"/>
        <rFont val="Formata-Condensed"/>
      </rPr>
      <t xml:space="preserve">• </t>
    </r>
    <r>
      <rPr>
        <b/>
        <sz val="10"/>
        <rFont val="Formata-MediumCondensed"/>
      </rPr>
      <t xml:space="preserve">Cimetière : </t>
    </r>
  </si>
  <si>
    <r>
      <rPr>
        <sz val="10"/>
        <rFont val="Formata-Condensed"/>
      </rPr>
      <t xml:space="preserve">- Caveau familial </t>
    </r>
  </si>
  <si>
    <r>
      <rPr>
        <sz val="10"/>
        <rFont val="Formata-Condensed"/>
      </rPr>
      <t xml:space="preserve">- Avec concession </t>
    </r>
  </si>
  <si>
    <r>
      <rPr>
        <sz val="10"/>
        <rFont val="Formata-Condensed"/>
      </rPr>
      <t xml:space="preserve">- Perpétuité </t>
    </r>
  </si>
  <si>
    <r>
      <rPr>
        <sz val="10"/>
        <rFont val="Formata-Condensed"/>
      </rPr>
      <t xml:space="preserve">- Trentenaire </t>
    </r>
  </si>
  <si>
    <r>
      <rPr>
        <b/>
        <sz val="10"/>
        <rFont val="Formata-Condensed"/>
      </rPr>
      <t xml:space="preserve">• </t>
    </r>
    <r>
      <rPr>
        <b/>
        <sz val="10"/>
        <rFont val="Formata-MediumCondensed"/>
      </rPr>
      <t xml:space="preserve">J’autorise des prélèvements  sur mon corps après mon décès </t>
    </r>
  </si>
  <si>
    <r>
      <rPr>
        <sz val="10"/>
        <rFont val="Times New Roman"/>
        <family val="1"/>
      </rPr>
      <t xml:space="preserve">Ajouts personnels : </t>
    </r>
  </si>
  <si>
    <t xml:space="preserve">• Maison individuelle  </t>
  </si>
  <si>
    <t xml:space="preserve">• Appartement    </t>
  </si>
  <si>
    <t>• Titre de propriété</t>
  </si>
  <si>
    <r>
      <rPr>
        <i/>
        <sz val="8"/>
        <rFont val="Calibri"/>
        <family val="2"/>
      </rPr>
      <t xml:space="preserve">Cochez la bonne réponse        </t>
    </r>
    <r>
      <rPr>
        <i/>
        <sz val="9"/>
        <rFont val="Calibri"/>
        <family val="2"/>
      </rPr>
      <t xml:space="preserve">                                                                                                                             </t>
    </r>
  </si>
  <si>
    <r>
      <rPr>
        <sz val="9"/>
        <rFont val="Formata-Condensed"/>
      </rPr>
      <t xml:space="preserve">Non </t>
    </r>
  </si>
  <si>
    <r>
      <rPr>
        <sz val="10"/>
        <rFont val="Formata-MediumCondensed"/>
      </rPr>
      <t xml:space="preserve">Particularités : </t>
    </r>
  </si>
  <si>
    <r>
      <t>• Conséquences</t>
    </r>
    <r>
      <rPr>
        <sz val="8"/>
        <rFont val="Calibri"/>
        <family val="2"/>
      </rPr>
      <t xml:space="preserve"> (Rédaction  éventuelle d’une annexe) </t>
    </r>
  </si>
  <si>
    <r>
      <rPr>
        <sz val="10"/>
        <rFont val="Formata-MediumCondensed"/>
      </rPr>
      <t>Annexe</t>
    </r>
    <r>
      <rPr>
        <sz val="10"/>
        <rFont val="Formata-Condensed"/>
      </rPr>
      <t xml:space="preserve"> </t>
    </r>
    <r>
      <rPr>
        <i/>
        <sz val="8"/>
        <rFont val="Formata-CondensedItalic"/>
      </rPr>
      <t xml:space="preserve">(si olographe et non confiée à une  étude) :       </t>
    </r>
    <r>
      <rPr>
        <i/>
        <sz val="10"/>
        <rFont val="Formata-CondensedItalic"/>
      </rPr>
      <t xml:space="preserve">   </t>
    </r>
  </si>
  <si>
    <r>
      <t xml:space="preserve">Rédaction éventuelle d’une annexe  détaillée </t>
    </r>
    <r>
      <rPr>
        <sz val="8"/>
        <rFont val="Calibri"/>
        <family val="2"/>
        <scheme val="minor"/>
      </rPr>
      <t xml:space="preserve">(ex : enfant adresse inconnue) </t>
    </r>
  </si>
  <si>
    <r>
      <rPr>
        <sz val="9"/>
        <rFont val="Formata-Condensed"/>
      </rPr>
      <t xml:space="preserve">Oui </t>
    </r>
  </si>
  <si>
    <r>
      <rPr>
        <sz val="9"/>
        <rFont val="Formata-MediumCondensed"/>
      </rPr>
      <t xml:space="preserve">Nom, adresse de l’Étude Notariale : </t>
    </r>
  </si>
  <si>
    <r>
      <rPr>
        <sz val="9"/>
        <rFont val="Formata-MediumCondensed"/>
      </rPr>
      <t xml:space="preserve">Attention à la conﬁdentialité de son   existence et de son emplacement. </t>
    </r>
  </si>
  <si>
    <r>
      <rPr>
        <sz val="9"/>
        <rFont val="Times New Roman"/>
        <family val="1"/>
      </rPr>
      <t xml:space="preserve">Ajouts personnels : </t>
    </r>
  </si>
  <si>
    <r>
      <rPr>
        <sz val="9"/>
        <rFont val="Formata-Condensed"/>
      </rPr>
      <t xml:space="preserve">Caisse Assurance Maladie </t>
    </r>
  </si>
  <si>
    <r>
      <rPr>
        <sz val="9"/>
        <rFont val="Formata-Condensed"/>
      </rPr>
      <t xml:space="preserve">Caisse Assurance Vieillesse </t>
    </r>
  </si>
  <si>
    <r>
      <rPr>
        <sz val="9"/>
        <rFont val="Formata-Condensed"/>
      </rPr>
      <t xml:space="preserve">Caisse Allocations Familiales </t>
    </r>
  </si>
  <si>
    <r>
      <rPr>
        <sz val="9"/>
        <rFont val="Formata-Condensed"/>
      </rPr>
      <t xml:space="preserve">Aide personnalisée à l’autonomie  (assurance) </t>
    </r>
  </si>
  <si>
    <t xml:space="preserve">Nom               Prénom </t>
  </si>
  <si>
    <t xml:space="preserve">Nom                Prénom </t>
  </si>
  <si>
    <t xml:space="preserve">Agent     </t>
  </si>
  <si>
    <t>N° Dossier</t>
  </si>
  <si>
    <t xml:space="preserve">Compagnie                                       </t>
  </si>
  <si>
    <t>Assurance Complémentaire Accidents</t>
  </si>
  <si>
    <t>Ajouts personnels :</t>
  </si>
  <si>
    <t xml:space="preserve">Nom, adresse de la Banque :      </t>
  </si>
  <si>
    <r>
      <rPr>
        <b/>
        <sz val="10"/>
        <rFont val="Formata-Condensed"/>
      </rPr>
      <t xml:space="preserve">• </t>
    </r>
    <r>
      <rPr>
        <b/>
        <sz val="10"/>
        <rFont val="Formata-MediumCondensed"/>
      </rPr>
      <t xml:space="preserve">Nom, adresse, Tél. </t>
    </r>
  </si>
  <si>
    <r>
      <rPr>
        <b/>
        <sz val="10"/>
        <rFont val="Formata-Condensed"/>
      </rPr>
      <t xml:space="preserve">• </t>
    </r>
    <r>
      <rPr>
        <b/>
        <sz val="10"/>
        <rFont val="Formata-MediumCondensed"/>
      </rPr>
      <t xml:space="preserve">Compte joint </t>
    </r>
  </si>
  <si>
    <r>
      <rPr>
        <sz val="10"/>
        <rFont val="Formata-Condensed"/>
      </rPr>
      <t xml:space="preserve">- Extraits bancaires </t>
    </r>
    <r>
      <rPr>
        <sz val="8"/>
        <rFont val="Formata-Condensed"/>
      </rPr>
      <t xml:space="preserve">(à conserver 10 ans) </t>
    </r>
  </si>
  <si>
    <r>
      <rPr>
        <b/>
        <sz val="10"/>
        <rFont val="Formata-Condensed"/>
      </rPr>
      <t xml:space="preserve">• </t>
    </r>
    <r>
      <rPr>
        <b/>
        <sz val="10"/>
        <rFont val="Formata-MediumCondensed"/>
      </rPr>
      <t xml:space="preserve">Coffre bancaire </t>
    </r>
  </si>
  <si>
    <r>
      <rPr>
        <sz val="10"/>
        <rFont val="Formata-Condensed"/>
      </rPr>
      <t xml:space="preserve">- Éléments d’identification </t>
    </r>
  </si>
  <si>
    <r>
      <rPr>
        <b/>
        <sz val="10"/>
        <rFont val="Formata-Condensed"/>
      </rPr>
      <t xml:space="preserve">• </t>
    </r>
    <r>
      <rPr>
        <b/>
        <sz val="10"/>
        <rFont val="Formata-MediumCondensed"/>
      </rPr>
      <t>Procuration(s)</t>
    </r>
    <r>
      <rPr>
        <b/>
        <sz val="10"/>
        <rFont val="Formata-Condensed"/>
      </rPr>
      <t xml:space="preserve"> </t>
    </r>
    <r>
      <rPr>
        <b/>
        <sz val="8"/>
        <rFont val="Formata-Condensed"/>
      </rPr>
      <t xml:space="preserve">(voir la banque) </t>
    </r>
  </si>
  <si>
    <r>
      <rPr>
        <sz val="9"/>
        <rFont val="Formata-MediumCondensed"/>
      </rPr>
      <t xml:space="preserve">Nom, adresse du Centre des Impôts : </t>
    </r>
  </si>
  <si>
    <t xml:space="preserve">Nom et adresse des Notaires :                     </t>
  </si>
  <si>
    <r>
      <rPr>
        <sz val="10"/>
        <rFont val="Formata-Condensed"/>
      </rPr>
      <t xml:space="preserve">• Date d’achat </t>
    </r>
  </si>
  <si>
    <r>
      <rPr>
        <sz val="10"/>
        <rFont val="Formata-Condensed"/>
      </rPr>
      <t xml:space="preserve">• Titre de propriété, clauses </t>
    </r>
  </si>
  <si>
    <r>
      <rPr>
        <sz val="10"/>
        <rFont val="Formata-Condensed"/>
      </rPr>
      <t xml:space="preserve">de voisinage </t>
    </r>
    <r>
      <rPr>
        <sz val="8"/>
        <rFont val="Formata-Condensed"/>
      </rPr>
      <t xml:space="preserve">(Tous documents : </t>
    </r>
  </si>
  <si>
    <r>
      <rPr>
        <sz val="8"/>
        <rFont val="Formata-Condensed"/>
      </rPr>
      <t xml:space="preserve">tout à l’égout, alignement, plans…) </t>
    </r>
  </si>
  <si>
    <r>
      <rPr>
        <sz val="8"/>
        <rFont val="Formata-MediumCondensed"/>
      </rPr>
      <t xml:space="preserve">NB : </t>
    </r>
    <r>
      <rPr>
        <sz val="8"/>
        <rFont val="Formata-Condensed"/>
      </rPr>
      <t xml:space="preserve">indiquer clairement si emprunts et (ou) </t>
    </r>
  </si>
  <si>
    <t>avec factures des dépenses d’entretiens d'amélioration…</t>
  </si>
  <si>
    <t>(à conserver par prudence 10ans au lieu de 3ans)</t>
  </si>
  <si>
    <t xml:space="preserve">hypothèques sont relayés par une </t>
  </si>
  <si>
    <t>assurance décès;</t>
  </si>
  <si>
    <r>
      <t xml:space="preserve">. Bijoux                                   </t>
    </r>
    <r>
      <rPr>
        <sz val="8"/>
        <rFont val="Calibri"/>
        <family val="2"/>
        <scheme val="minor"/>
      </rPr>
      <t>Description - Origine - Factures</t>
    </r>
  </si>
  <si>
    <r>
      <rPr>
        <i/>
        <sz val="7"/>
        <rFont val="Formata-CondensedItalic"/>
      </rPr>
      <t xml:space="preserve">Cochez la bonne réponse                        </t>
    </r>
    <r>
      <rPr>
        <sz val="8"/>
        <rFont val="Formata-Condensed"/>
      </rPr>
      <t xml:space="preserve"> </t>
    </r>
  </si>
  <si>
    <r>
      <rPr>
        <sz val="10"/>
        <rFont val="Formata-MediumCondensed"/>
      </rPr>
      <t xml:space="preserve">Emplacement de la copie du mandat : </t>
    </r>
  </si>
  <si>
    <r>
      <rPr>
        <b/>
        <sz val="13"/>
        <rFont val="Times New Roman"/>
        <family val="1"/>
      </rPr>
      <t xml:space="preserve">À l’attention des parents âgés  </t>
    </r>
  </si>
  <si>
    <r>
      <rPr>
        <b/>
        <sz val="13"/>
        <rFont val="Times New Roman"/>
        <family val="1"/>
      </rPr>
      <t xml:space="preserve">ayant à charge leurs enfants devenus adultes handicapés </t>
    </r>
  </si>
  <si>
    <r>
      <rPr>
        <sz val="9"/>
        <rFont val="Times New Roman"/>
        <family val="1"/>
      </rPr>
      <t xml:space="preserve">Déclaration du décès à la mairie dans les 24 heures, puis courriers à la banque, l’employeur, les Assedic, la société d’assurance décès, </t>
    </r>
  </si>
  <si>
    <r>
      <rPr>
        <sz val="9"/>
        <rFont val="Times New Roman"/>
        <family val="1"/>
      </rPr>
      <t xml:space="preserve">voiture, habitation, la mutuelle complémentaire, la caisse régionale d’assurance-maladie, la CNAV et les caisses de retraite complémen- </t>
    </r>
  </si>
  <si>
    <r>
      <rPr>
        <sz val="9"/>
        <rFont val="Times New Roman"/>
        <family val="1"/>
      </rPr>
      <t xml:space="preserve">taires, le bailleur, le locataire, le syndic de copropriété, le centre des impôts, les fournisseurs d’eau, de gaz, d’électricité, des téléphones, </t>
    </r>
  </si>
  <si>
    <r>
      <rPr>
        <sz val="9"/>
        <rFont val="Times New Roman"/>
        <family val="1"/>
      </rPr>
      <t xml:space="preserve">la redevance audiovisuelle et les contrats d’abonnements (presse, internet…) </t>
    </r>
  </si>
  <si>
    <r>
      <rPr>
        <i/>
        <sz val="10"/>
        <rFont val="Formata-CondensedItalic"/>
      </rPr>
      <t xml:space="preserve">Numéro de téléphone) </t>
    </r>
  </si>
  <si>
    <r>
      <rPr>
        <sz val="10"/>
        <rFont val="Formata-Condensed"/>
      </rPr>
      <t xml:space="preserve">À……… le………………… </t>
    </r>
  </si>
  <si>
    <r>
      <rPr>
        <sz val="10"/>
        <rFont val="Formata-Condensed"/>
      </rPr>
      <t xml:space="preserve">Monsieur, </t>
    </r>
  </si>
  <si>
    <r>
      <rPr>
        <sz val="10"/>
        <rFont val="Formata-Condensed"/>
      </rPr>
      <t xml:space="preserve">À ces ﬁns, je vous prie de trouver sous ce pli une copie de l’acte de décès et vous  demande de bien vouloir prendre les mesures qui s’imposent dans la gestion de ce  dossier du fait de cette disparition. </t>
    </r>
  </si>
  <si>
    <r>
      <rPr>
        <sz val="10"/>
        <rFont val="Formata-Condensed"/>
      </rPr>
      <t xml:space="preserve">À ces ﬁns, je vous prie de trouver sous ce pli une copie de l’acte de décès et vous  demande de bien vouloir m’adresser une demande d’allocation de pension de réver-  sion ainsi que la liste des pièces à fournir pour la constitution du dossier. </t>
    </r>
  </si>
  <si>
    <r>
      <rPr>
        <sz val="10"/>
        <rFont val="Formata-Condensed"/>
      </rPr>
      <t xml:space="preserve">À ces ﬁns, je vous prie de trouver sous ce pli une copie de l’acte de décès de cette  personne qui parlait souvent des assurances-vie qu’elle avait souscrites. Peut-être  suis-je bénéﬁciaire de l’une d’elles. Vous voudrez bien m’en informer. </t>
    </r>
  </si>
  <si>
    <r>
      <rPr>
        <sz val="10"/>
        <rFont val="Formata-Condensed"/>
      </rPr>
      <t xml:space="preserve">•  </t>
    </r>
    <r>
      <rPr>
        <sz val="10"/>
        <rFont val="Formata-MediumCondensed"/>
      </rPr>
      <t xml:space="preserve">Fin de la lettre  (commun à tous les organismes) </t>
    </r>
  </si>
  <si>
    <r>
      <rPr>
        <sz val="10"/>
        <rFont val="Formata-Condensed"/>
      </rPr>
      <t xml:space="preserve">Par avance, je vous adresse mes remerciements et vous prie de bien vouloir agréer,  Monsieur, l’expression de mes salutations distinguées.                                                                      </t>
    </r>
    <r>
      <rPr>
        <sz val="10"/>
        <rFont val="Formata-MediumCondensed"/>
      </rPr>
      <t xml:space="preserve">Signature                                                                                                                         </t>
    </r>
    <r>
      <rPr>
        <i/>
        <sz val="10"/>
        <rFont val="Formata-LightCondensedItalic"/>
      </rPr>
      <t xml:space="preserve">P.J. : un acte de décès </t>
    </r>
  </si>
  <si>
    <r>
      <rPr>
        <b/>
        <sz val="16"/>
        <rFont val="Times New Roman"/>
        <family val="1"/>
      </rPr>
      <t xml:space="preserve">Quelques exemples de lettres types </t>
    </r>
  </si>
  <si>
    <r>
      <rPr>
        <b/>
        <sz val="10"/>
        <rFont val="Times New Roman"/>
        <family val="1"/>
      </rPr>
      <t xml:space="preserve">N’oubliez pas d’informer du décès les organismes cités dans les pages précédentes. </t>
    </r>
  </si>
  <si>
    <r>
      <rPr>
        <b/>
        <sz val="10"/>
        <rFont val="Formata-Condensed"/>
      </rPr>
      <t xml:space="preserve">•  </t>
    </r>
    <r>
      <rPr>
        <b/>
        <sz val="10"/>
        <rFont val="Formata-MediumCondensed"/>
      </rPr>
      <t xml:space="preserve">Début de la lettre  (commun à tous les organismes) </t>
    </r>
    <r>
      <rPr>
        <sz val="10"/>
        <rFont val="Formata-MediumCondensed"/>
      </rPr>
      <t xml:space="preserve">                              </t>
    </r>
    <r>
      <rPr>
        <sz val="9"/>
        <rFont val="Formata-MediumCondensed"/>
      </rPr>
      <t xml:space="preserve">La lettre recommandée avec avis  de réception est indispensable pour  s’assurer que le destinataire l’a bien  reçue et la date à laquelle il l’a reçue. </t>
    </r>
  </si>
  <si>
    <t>Mes coordonnées :</t>
  </si>
  <si>
    <r>
      <rPr>
        <sz val="10"/>
        <rFont val="Formata-Condensed"/>
      </rPr>
      <t xml:space="preserve">• </t>
    </r>
    <r>
      <rPr>
        <sz val="10"/>
        <rFont val="Formata-MediumCondensed"/>
      </rPr>
      <t xml:space="preserve">Demande à l’Association de Gestion  des Informations sur le risque des  Assurances :         </t>
    </r>
    <r>
      <rPr>
        <b/>
        <sz val="9"/>
        <rFont val="Formata-MediumCondensed"/>
      </rPr>
      <t xml:space="preserve">AGIRA - 1 rue Jules Lefebvre  75431 Paris cedex 09 </t>
    </r>
  </si>
  <si>
    <r>
      <rPr>
        <i/>
        <sz val="7"/>
        <rFont val="Formata-CondensedItalic"/>
      </rPr>
      <t xml:space="preserve">Cochez la bonne réponse                                                                 </t>
    </r>
    <r>
      <rPr>
        <sz val="10"/>
        <rFont val="Formata-Condensed"/>
      </rPr>
      <t xml:space="preserve"> </t>
    </r>
  </si>
  <si>
    <r>
      <rPr>
        <sz val="9"/>
        <rFont val="Formata-Condensed"/>
      </rPr>
      <t xml:space="preserve">Livret militaire : </t>
    </r>
  </si>
  <si>
    <t xml:space="preserve">Notes personnelles : </t>
  </si>
  <si>
    <r>
      <rPr>
        <b/>
        <i/>
        <sz val="10"/>
        <rFont val="Formata-CondensedItalic"/>
      </rPr>
      <t xml:space="preserve">                                                                                                             </t>
    </r>
    <r>
      <rPr>
        <b/>
        <sz val="10"/>
        <rFont val="Formata-MediumCondensed"/>
      </rPr>
      <t xml:space="preserve">1- Propriétaire                                  </t>
    </r>
    <r>
      <rPr>
        <b/>
        <sz val="10"/>
        <rFont val="Formata-Condensed"/>
      </rPr>
      <t xml:space="preserve">                                                           </t>
    </r>
    <r>
      <rPr>
        <b/>
        <sz val="11"/>
        <rFont val="EuropeanPi-One"/>
      </rPr>
      <t xml:space="preserve">               </t>
    </r>
    <r>
      <rPr>
        <b/>
        <sz val="11"/>
        <rFont val="Formata-MediumCondensed"/>
      </rPr>
      <t xml:space="preserve"> </t>
    </r>
    <r>
      <rPr>
        <b/>
        <sz val="10"/>
        <rFont val="Formata-Condensed"/>
      </rPr>
      <t xml:space="preserve"> </t>
    </r>
  </si>
  <si>
    <r>
      <t xml:space="preserve">2- Locataire                                                    </t>
    </r>
    <r>
      <rPr>
        <sz val="11"/>
        <rFont val="Calibri"/>
        <family val="2"/>
      </rPr>
      <t xml:space="preserve">• Si oui, bail </t>
    </r>
  </si>
  <si>
    <t>c</t>
  </si>
  <si>
    <t xml:space="preserve">Contrat de mariage actuel </t>
  </si>
  <si>
    <t xml:space="preserve">PACS </t>
  </si>
  <si>
    <t xml:space="preserve">Divorce </t>
  </si>
  <si>
    <r>
      <rPr>
        <sz val="10"/>
        <rFont val="Formata-Condensed"/>
      </rPr>
      <t xml:space="preserve"> " La clé (numéro) </t>
    </r>
    <r>
      <rPr>
        <sz val="8"/>
        <rFont val="Formata-Condensed"/>
      </rPr>
      <t>(à ne communiquer qu'a un très proche de confiance)"</t>
    </r>
  </si>
  <si>
    <r>
      <rPr>
        <b/>
        <sz val="10"/>
        <rFont val="Formata-Condensed"/>
      </rPr>
      <t xml:space="preserve">• </t>
    </r>
    <r>
      <rPr>
        <b/>
        <sz val="10"/>
        <rFont val="Formata-MediumCondensed"/>
      </rPr>
      <t xml:space="preserve">Centre des impôts du domicile </t>
    </r>
  </si>
  <si>
    <r>
      <t xml:space="preserve">• </t>
    </r>
    <r>
      <rPr>
        <sz val="10"/>
        <rFont val="Formata-Condensed"/>
      </rPr>
      <t xml:space="preserve">Origine </t>
    </r>
    <r>
      <rPr>
        <sz val="8"/>
        <rFont val="Formata-Condensed"/>
      </rPr>
      <t xml:space="preserve">(Achat, héritage…) </t>
    </r>
  </si>
  <si>
    <r>
      <rPr>
        <b/>
        <u/>
        <sz val="10"/>
        <rFont val="Formata-Condensed"/>
      </rPr>
      <t xml:space="preserve">• </t>
    </r>
    <r>
      <rPr>
        <b/>
        <u/>
        <sz val="10"/>
        <rFont val="Formata-MediumCondensed"/>
      </rPr>
      <t>Dossiers de revenus fonciers</t>
    </r>
  </si>
  <si>
    <r>
      <rPr>
        <u/>
        <sz val="10"/>
        <rFont val="Formata-Condensed"/>
      </rPr>
      <t xml:space="preserve">• </t>
    </r>
    <r>
      <rPr>
        <u/>
        <sz val="10"/>
        <rFont val="Formata-MediumCondensed"/>
      </rPr>
      <t>I</t>
    </r>
    <r>
      <rPr>
        <b/>
        <u/>
        <sz val="10"/>
        <rFont val="Formata-MediumCondensed"/>
      </rPr>
      <t>ndiquer les cautionnements ou autres dettes (dont suite divorce) :</t>
    </r>
  </si>
  <si>
    <r>
      <rPr>
        <b/>
        <u/>
        <sz val="10"/>
        <rFont val="Formata-Condensed"/>
      </rPr>
      <t xml:space="preserve">• </t>
    </r>
    <r>
      <rPr>
        <b/>
        <u/>
        <sz val="10"/>
        <rFont val="Formata-MediumCondensed"/>
      </rPr>
      <t>Hypothèque(s)</t>
    </r>
    <r>
      <rPr>
        <u/>
        <sz val="10"/>
        <rFont val="Formata-MediumCondensed"/>
      </rPr>
      <t xml:space="preserve"> </t>
    </r>
    <r>
      <rPr>
        <sz val="10"/>
        <rFont val="Formata-MediumCondensed"/>
      </rPr>
      <t xml:space="preserve">: </t>
    </r>
    <r>
      <rPr>
        <sz val="10"/>
        <rFont val="Formata-Condensed"/>
      </rPr>
      <t xml:space="preserve">dossier complet </t>
    </r>
  </si>
  <si>
    <r>
      <rPr>
        <b/>
        <sz val="11"/>
        <rFont val="Calibri"/>
        <family val="2"/>
        <scheme val="minor"/>
      </rPr>
      <t xml:space="preserve">• Collection(s) </t>
    </r>
    <r>
      <rPr>
        <sz val="11"/>
        <rFont val="Calibri"/>
        <family val="2"/>
        <charset val="204"/>
        <scheme val="minor"/>
      </rPr>
      <t xml:space="preserve">              Nature – description </t>
    </r>
  </si>
  <si>
    <r>
      <rPr>
        <u/>
        <sz val="11"/>
        <rFont val="Calibri"/>
        <family val="2"/>
        <scheme val="minor"/>
      </rPr>
      <t>• Autres</t>
    </r>
    <r>
      <rPr>
        <sz val="11"/>
        <rFont val="Calibri"/>
        <family val="2"/>
        <charset val="204"/>
        <scheme val="minor"/>
      </rPr>
      <t xml:space="preserve">   </t>
    </r>
  </si>
  <si>
    <r>
      <rPr>
        <b/>
        <sz val="11"/>
        <rFont val="Calibri"/>
        <family val="2"/>
        <scheme val="minor"/>
      </rPr>
      <t>• Emprunt(s) en cours</t>
    </r>
    <r>
      <rPr>
        <sz val="11"/>
        <rFont val="Calibri"/>
        <family val="2"/>
        <charset val="204"/>
        <scheme val="minor"/>
      </rPr>
      <t xml:space="preserve">         </t>
    </r>
    <r>
      <rPr>
        <sz val="8"/>
        <rFont val="Calibri"/>
        <family val="2"/>
        <scheme val="minor"/>
      </rPr>
      <t>(autres qu'immobilier)                       avec dossier(s) : organisme prêteur</t>
    </r>
  </si>
  <si>
    <r>
      <rPr>
        <b/>
        <u/>
        <sz val="10"/>
        <rFont val="Formata-MediumCondensed"/>
      </rPr>
      <t xml:space="preserve">Nom et adresse du Notaire </t>
    </r>
    <r>
      <rPr>
        <sz val="10"/>
        <rFont val="Formata-MediumCondensed"/>
      </rPr>
      <t xml:space="preserve">: </t>
    </r>
  </si>
  <si>
    <r>
      <rPr>
        <b/>
        <sz val="10"/>
        <rFont val="Formata-Condensed"/>
      </rPr>
      <t xml:space="preserve">• </t>
    </r>
    <r>
      <rPr>
        <b/>
        <sz val="10"/>
        <rFont val="Formata-MediumCondensed"/>
      </rPr>
      <t xml:space="preserve">Désignation du notaire </t>
    </r>
  </si>
  <si>
    <r>
      <rPr>
        <b/>
        <sz val="10"/>
        <rFont val="Formata-Condensed"/>
      </rPr>
      <t xml:space="preserve">• </t>
    </r>
    <r>
      <rPr>
        <b/>
        <sz val="10"/>
        <rFont val="Formata-MediumCondensed"/>
      </rPr>
      <t xml:space="preserve">Information aux organismes  servant une retraite </t>
    </r>
  </si>
  <si>
    <r>
      <rPr>
        <b/>
        <sz val="10"/>
        <rFont val="Formata-Condensed"/>
      </rPr>
      <t xml:space="preserve">• </t>
    </r>
    <r>
      <rPr>
        <b/>
        <sz val="10"/>
        <rFont val="Formata-MediumCondensed"/>
      </rPr>
      <t xml:space="preserve">Information aux organismes  servant une retraite avec demande  de pension de réversion </t>
    </r>
  </si>
  <si>
    <r>
      <rPr>
        <b/>
        <u/>
        <sz val="9"/>
        <rFont val="Calibri"/>
        <family val="2"/>
        <scheme val="minor"/>
      </rPr>
      <t>• Autre(s) donation(s)</t>
    </r>
    <r>
      <rPr>
        <sz val="9"/>
        <rFont val="Calibri"/>
        <family val="2"/>
        <charset val="204"/>
        <scheme val="minor"/>
      </rPr>
      <t xml:space="preserve"> </t>
    </r>
  </si>
  <si>
    <t>• Date d'acquisition des titres</t>
  </si>
  <si>
    <r>
      <t>• Lieu et o</t>
    </r>
    <r>
      <rPr>
        <sz val="10"/>
        <rFont val="Formata-Condensed"/>
      </rPr>
      <t xml:space="preserve">rigine immeubles </t>
    </r>
    <r>
      <rPr>
        <sz val="8"/>
        <rFont val="Formata-Condensed"/>
      </rPr>
      <t xml:space="preserve">(Achat, construction…) </t>
    </r>
  </si>
  <si>
    <r>
      <rPr>
        <sz val="10"/>
        <rFont val="Formata-MediumCondensed"/>
      </rPr>
      <t xml:space="preserve">dépend(ent) le ou les immeubles </t>
    </r>
  </si>
  <si>
    <r>
      <t xml:space="preserve">  </t>
    </r>
    <r>
      <rPr>
        <sz val="10"/>
        <rFont val="Formata-Condensed"/>
      </rPr>
      <t xml:space="preserve">• </t>
    </r>
    <r>
      <rPr>
        <sz val="10"/>
        <rFont val="Formata-MediumCondensed"/>
      </rPr>
      <t xml:space="preserve">Centre(s) des impôts dont </t>
    </r>
  </si>
  <si>
    <r>
      <rPr>
        <sz val="10"/>
        <rFont val="Formata-Condensed"/>
      </rPr>
      <t xml:space="preserve">  • </t>
    </r>
    <r>
      <rPr>
        <sz val="10"/>
        <rFont val="Formata-MediumCondensed"/>
      </rPr>
      <t>Emprunt(s) en cours</t>
    </r>
  </si>
  <si>
    <t>• Titre de propriété, Statuts, Bilans, documents juridiques</t>
  </si>
  <si>
    <t>• Capital social ( nbre parts et valeur unitaire)</t>
  </si>
  <si>
    <t>• nom et adresse du Gérant</t>
  </si>
  <si>
    <t>• nom et adresse des Associés</t>
  </si>
  <si>
    <t xml:space="preserve">• Répartition des parts par associé :                 </t>
  </si>
  <si>
    <t>- Pleine propriété</t>
  </si>
  <si>
    <t xml:space="preserve">- Nue propriété…  </t>
  </si>
  <si>
    <t>- Usufruit………..</t>
  </si>
  <si>
    <t>• nom et siège de la Société</t>
  </si>
  <si>
    <t>• nom et siège de la SCI</t>
  </si>
  <si>
    <t>Patrimoine mobilier                                                                    (Sociétés Civiles)</t>
  </si>
  <si>
    <t>SOMMAIRE</t>
  </si>
  <si>
    <t>Situation militaire, situation domiciliaire et situation post-mortem</t>
  </si>
  <si>
    <t>Patrimoine immobilier</t>
  </si>
  <si>
    <t>Situation des enfants adultes handicapés</t>
  </si>
  <si>
    <t>Exemples de lettres types</t>
  </si>
  <si>
    <t>Notes personnelles</t>
  </si>
  <si>
    <t>Patrimoine mobilier - Sociétés Civiles</t>
  </si>
  <si>
    <t>Vos coordonnées et recommandations à faire après le décès</t>
  </si>
  <si>
    <t>Fiche 1</t>
  </si>
  <si>
    <t>Fiche 2</t>
  </si>
  <si>
    <t>Fiche 3</t>
  </si>
  <si>
    <t>Fiche 4</t>
  </si>
  <si>
    <t>Fiche 5</t>
  </si>
  <si>
    <t>Fiche 6</t>
  </si>
  <si>
    <t>Fiche 7</t>
  </si>
  <si>
    <t>Fiche 8</t>
  </si>
  <si>
    <t>Fiche 9</t>
  </si>
  <si>
    <t>Fiche 10</t>
  </si>
  <si>
    <t>Fiche 11</t>
  </si>
  <si>
    <t>Fiche 12</t>
  </si>
  <si>
    <t>Prénoms(s)   :</t>
  </si>
  <si>
    <t>Adresse       :</t>
  </si>
  <si>
    <t>Code postal  :</t>
  </si>
  <si>
    <t>N° de Sécurité Sociale :</t>
  </si>
  <si>
    <t>Date de naissance       :</t>
  </si>
  <si>
    <t>Lieu de naissance       :</t>
  </si>
  <si>
    <r>
      <t xml:space="preserve">                                                                                                                                                                                                                                                                                                                                                                                                                  NOM            :                                                                                 </t>
    </r>
    <r>
      <rPr>
        <sz val="8"/>
        <color rgb="FF231F20"/>
        <rFont val="Arial"/>
        <family val="2"/>
      </rPr>
      <t xml:space="preserve">(Tel que figurant sur la carte d’identité) </t>
    </r>
    <r>
      <rPr>
        <sz val="10"/>
        <color rgb="FF231F20"/>
        <rFont val="Arial"/>
        <family val="2"/>
      </rPr>
      <t xml:space="preserve">                                                                                                                                                          </t>
    </r>
  </si>
  <si>
    <r>
      <rPr>
        <sz val="10"/>
        <rFont val="Formata-MediumCondensed"/>
      </rPr>
      <t xml:space="preserve">    - Modalités souhaitées pour la cérémonie des obsèques  :</t>
    </r>
    <r>
      <rPr>
        <b/>
        <sz val="10"/>
        <rFont val="Formata-MediumCondensed"/>
      </rPr>
      <t xml:space="preserve"> </t>
    </r>
  </si>
  <si>
    <t>Sur feuille annexe</t>
  </si>
  <si>
    <r>
      <rPr>
        <b/>
        <sz val="10"/>
        <rFont val="Formata-Condensed"/>
      </rPr>
      <t>• Autres d</t>
    </r>
    <r>
      <rPr>
        <b/>
        <sz val="10"/>
        <rFont val="Formata-MediumCondensed"/>
      </rPr>
      <t xml:space="preserve">ésirs : </t>
    </r>
  </si>
  <si>
    <r>
      <rPr>
        <b/>
        <u/>
        <sz val="10"/>
        <rFont val="Formata-MediumCondensed"/>
      </rPr>
      <t>Enfants du couple actuel</t>
    </r>
    <r>
      <rPr>
        <sz val="10"/>
        <rFont val="Formata-MediumCondensed"/>
      </rPr>
      <t xml:space="preserve"> </t>
    </r>
  </si>
  <si>
    <t>Autres enfants reconnus ou adoptés</t>
  </si>
  <si>
    <t>Petits enfants et arrières petits enfants</t>
  </si>
  <si>
    <t>Situation vis-à-vis du conjoint et des enfants</t>
  </si>
  <si>
    <t>Assurance véhicule N°1</t>
  </si>
  <si>
    <t>Assurance véhicule N°2</t>
  </si>
  <si>
    <t>Fiscalité personnelle</t>
  </si>
  <si>
    <r>
      <rPr>
        <b/>
        <sz val="10"/>
        <rFont val="Formata-Condensed"/>
      </rPr>
      <t>• Situation fiscale</t>
    </r>
    <r>
      <rPr>
        <b/>
        <sz val="10"/>
        <rFont val="Formata-MediumCondensed"/>
      </rPr>
      <t xml:space="preserve"> </t>
    </r>
  </si>
  <si>
    <t>IR</t>
  </si>
  <si>
    <t>ISF</t>
  </si>
  <si>
    <t>Liste hommes clefs</t>
  </si>
  <si>
    <t>Notaire</t>
  </si>
  <si>
    <t>Cabinet comptable</t>
  </si>
  <si>
    <t>Avocats</t>
  </si>
  <si>
    <t>Adresse</t>
  </si>
  <si>
    <t>Téléphone</t>
  </si>
  <si>
    <t>Email</t>
  </si>
  <si>
    <t>Banquiers</t>
  </si>
  <si>
    <t>Assureurs</t>
  </si>
  <si>
    <t>Associés de sociétés en participation</t>
  </si>
  <si>
    <t>CODES ET PASSWORDS          (CONFIDENTIELS)</t>
  </si>
  <si>
    <t>Liste hommes clefs - codes et passwords</t>
  </si>
  <si>
    <r>
      <rPr>
        <b/>
        <sz val="9"/>
        <rFont val="Calibri"/>
        <family val="2"/>
        <scheme val="minor"/>
      </rPr>
      <t>• Donations à des enfants</t>
    </r>
    <r>
      <rPr>
        <sz val="9"/>
        <rFont val="Calibri"/>
        <family val="2"/>
        <scheme val="minor"/>
      </rPr>
      <t xml:space="preserve">                                         Si oui, acte(s) :  </t>
    </r>
  </si>
  <si>
    <t>Etat sommaire de généalogie</t>
  </si>
  <si>
    <t>Situation matrimoniale - Etat sommaire de généalogie</t>
  </si>
  <si>
    <t>Fiche 13</t>
  </si>
  <si>
    <r>
      <rPr>
        <b/>
        <sz val="11"/>
        <rFont val="Calibri"/>
        <family val="2"/>
        <scheme val="minor"/>
      </rPr>
      <t>• Biens d'usage</t>
    </r>
    <r>
      <rPr>
        <sz val="11"/>
        <rFont val="Calibri"/>
        <family val="2"/>
        <charset val="204"/>
        <scheme val="minor"/>
      </rPr>
      <t xml:space="preserve">              Nature – description </t>
    </r>
  </si>
  <si>
    <r>
      <t xml:space="preserve">. Objet(s) d'art                         </t>
    </r>
    <r>
      <rPr>
        <sz val="8"/>
        <rFont val="Calibri"/>
        <family val="2"/>
        <scheme val="minor"/>
      </rPr>
      <t xml:space="preserve">Nature – description </t>
    </r>
  </si>
  <si>
    <r>
      <t xml:space="preserve">• Procédures judiciaires en cours    </t>
    </r>
    <r>
      <rPr>
        <b/>
        <sz val="8"/>
        <rFont val="Formata-Condensed"/>
      </rPr>
      <t>Nature - Description</t>
    </r>
  </si>
  <si>
    <t>Contentieux en cours</t>
  </si>
  <si>
    <t>Fiche 14</t>
  </si>
  <si>
    <t xml:space="preserve">• Le Conseil Régional de l'Ordre des Experts Comptables :   </t>
  </si>
  <si>
    <t>• La Compagie Régionale des Commissaires aux Comptes :</t>
  </si>
  <si>
    <t xml:space="preserve">• L'Association Régionale des Retraités Experts Comptables : </t>
  </si>
  <si>
    <t xml:space="preserve">3- Aviser immédiatement : </t>
  </si>
  <si>
    <t>Patrimoine mobilier                                                                    (Sociétés Commerciales)</t>
  </si>
  <si>
    <t>• Société Civile Immobilière</t>
  </si>
  <si>
    <t>• Société Civile de Placement</t>
  </si>
  <si>
    <t>• FORME JURIDIQUE</t>
  </si>
  <si>
    <t>Société Anonyme</t>
  </si>
  <si>
    <t>SARL</t>
  </si>
  <si>
    <t>EURL</t>
  </si>
  <si>
    <t>EIRL</t>
  </si>
  <si>
    <t>• Capital social ( nbre parts ou actions et valeur unitaire)</t>
  </si>
  <si>
    <t>• nom et adresse du Dirigeant</t>
  </si>
  <si>
    <r>
      <t>• O</t>
    </r>
    <r>
      <rPr>
        <sz val="10"/>
        <rFont val="Formata-Condensed"/>
      </rPr>
      <t>rigine des titres</t>
    </r>
  </si>
  <si>
    <r>
      <t xml:space="preserve">  </t>
    </r>
    <r>
      <rPr>
        <sz val="10"/>
        <rFont val="Formata-Condensed"/>
      </rPr>
      <t xml:space="preserve">• </t>
    </r>
    <r>
      <rPr>
        <sz val="10"/>
        <rFont val="Formata-MediumCondensed"/>
      </rPr>
      <t xml:space="preserve">Centre(s) des impôts </t>
    </r>
  </si>
  <si>
    <t>Carte Vitale</t>
  </si>
  <si>
    <t>Carte d'invalidité</t>
  </si>
  <si>
    <t>Il s'agit des codes d'accès des ordinateurs, des entrées de domicile, des alarmes de sécurité, des accès internet …..</t>
  </si>
  <si>
    <t>Personne de confiance détenant la liste des codes et passowords ou lieu de dépôt dans un coffre bancaire</t>
  </si>
  <si>
    <r>
      <rPr>
        <b/>
        <u/>
        <sz val="10"/>
        <rFont val="Formata-Condensed"/>
      </rPr>
      <t xml:space="preserve">• </t>
    </r>
    <r>
      <rPr>
        <b/>
        <u/>
        <sz val="10"/>
        <rFont val="Formata-MediumCondensed"/>
      </rPr>
      <t xml:space="preserve">Habitation </t>
    </r>
  </si>
  <si>
    <t>Principale</t>
  </si>
  <si>
    <t>Secondaire</t>
  </si>
  <si>
    <r>
      <rPr>
        <b/>
        <u/>
        <sz val="10"/>
        <rFont val="Formata-Condensed"/>
      </rPr>
      <t xml:space="preserve">• </t>
    </r>
    <r>
      <rPr>
        <b/>
        <u/>
        <sz val="10"/>
        <rFont val="Formata-MediumCondensed"/>
      </rPr>
      <t>Emprunt(s)</t>
    </r>
  </si>
  <si>
    <t>• Liste taxes d'Habitation</t>
  </si>
  <si>
    <t>………………………………………………………</t>
  </si>
  <si>
    <t>Retraites</t>
  </si>
  <si>
    <t>Monsieur</t>
  </si>
  <si>
    <t>Madame</t>
  </si>
  <si>
    <t>Madame :</t>
  </si>
  <si>
    <r>
      <rPr>
        <sz val="10"/>
        <rFont val="Formata-MediumCondensed"/>
      </rPr>
      <t xml:space="preserve"> </t>
    </r>
    <r>
      <rPr>
        <sz val="10"/>
        <rFont val="Formata-Condensed"/>
      </rPr>
      <t xml:space="preserve">
                                                         Monsieur :         </t>
    </r>
  </si>
  <si>
    <t>ASSURANCE DÉPENDANCE :</t>
  </si>
  <si>
    <t xml:space="preserve"> COMPAGNIE :</t>
  </si>
  <si>
    <t xml:space="preserve"> N° de téléphone à contacter : </t>
  </si>
  <si>
    <t xml:space="preserve">Situation vis-à-vis de l'épouse et des enfants </t>
  </si>
  <si>
    <t>Couverture sociale - Mandat de protection future</t>
  </si>
  <si>
    <t>Fiscalité Personnelle - Contentieux en cours</t>
  </si>
  <si>
    <t>Patrimoine mobilier - Sociétés Commerciales</t>
  </si>
  <si>
    <t>Patrimoine mobilier - Placements</t>
  </si>
  <si>
    <t>Fiche 15</t>
  </si>
  <si>
    <t>Fiche 16</t>
  </si>
  <si>
    <t>Fiche 17</t>
  </si>
  <si>
    <t>Autre patrimoine mobilier - Emprunts liés aux biens mobiliers</t>
  </si>
  <si>
    <t>Prévoyances complémentaires</t>
  </si>
  <si>
    <t xml:space="preserve">Documents - Adresse - Téléphone </t>
  </si>
  <si>
    <t xml:space="preserve">Emplacement </t>
  </si>
  <si>
    <t>Mutuelle</t>
  </si>
  <si>
    <t xml:space="preserve">Autres Assurances                 </t>
  </si>
  <si>
    <r>
      <t xml:space="preserve">   </t>
    </r>
    <r>
      <rPr>
        <sz val="10"/>
        <rFont val="Formata-Condensed"/>
      </rPr>
      <t xml:space="preserve">• </t>
    </r>
    <r>
      <rPr>
        <sz val="10"/>
        <rFont val="Formata-MediumCondensed"/>
      </rPr>
      <t xml:space="preserve">Centre(s) des impôts dont </t>
    </r>
  </si>
  <si>
    <r>
      <t xml:space="preserve">  </t>
    </r>
    <r>
      <rPr>
        <sz val="10"/>
        <rFont val="Formata-MediumCondensed"/>
      </rPr>
      <t xml:space="preserve">dépend(ent) le ou les immeubles </t>
    </r>
  </si>
  <si>
    <t>Location</t>
  </si>
  <si>
    <t>Assurances vie</t>
  </si>
  <si>
    <t>Autres assurances  et Prévoyances complémentaires</t>
  </si>
  <si>
    <t xml:space="preserve">Banques </t>
  </si>
  <si>
    <t>Fiche 18</t>
  </si>
  <si>
    <t>• Liste taxes foncères</t>
  </si>
  <si>
    <r>
      <t xml:space="preserve">• Litiges en cours                             </t>
    </r>
    <r>
      <rPr>
        <b/>
        <sz val="8"/>
        <rFont val="Formata-Condensed"/>
      </rPr>
      <t xml:space="preserve"> Nature - Description</t>
    </r>
    <r>
      <rPr>
        <b/>
        <sz val="10"/>
        <rFont val="Formata-Condensed"/>
      </rPr>
      <t xml:space="preserve"> </t>
    </r>
  </si>
  <si>
    <t>Banque :                                                                     N° compte :</t>
  </si>
  <si>
    <r>
      <t xml:space="preserve">. Objet(s) dit(s) "de famille"                             </t>
    </r>
    <r>
      <rPr>
        <sz val="8"/>
        <rFont val="Calibri"/>
        <family val="2"/>
        <scheme val="minor"/>
      </rPr>
      <t xml:space="preserve"> Nature - description</t>
    </r>
  </si>
  <si>
    <t>Régime fiscal :</t>
  </si>
  <si>
    <t>Bien propre</t>
  </si>
  <si>
    <t>Bien Propre</t>
  </si>
  <si>
    <t>Indivision</t>
  </si>
  <si>
    <t>Démembrement</t>
  </si>
  <si>
    <t>Pourcentage de détention :</t>
  </si>
  <si>
    <t>Nature de la détention :</t>
  </si>
  <si>
    <t>retour sommaire</t>
  </si>
  <si>
    <t>Lettres types</t>
  </si>
  <si>
    <r>
      <rPr>
        <sz val="9"/>
        <color rgb="FFFF0000"/>
        <rFont val="Times New Roman"/>
        <family val="1"/>
      </rPr>
      <t xml:space="preserve">mot de passe ordinateur… </t>
    </r>
  </si>
  <si>
    <t>Conseillers en gestion de patrimoine</t>
  </si>
  <si>
    <t xml:space="preserve">DOSSIER PATRIMONIAL DU RETRAITE </t>
  </si>
  <si>
    <t>DOSSIER PATRIMONIAL DU RETRAITE</t>
  </si>
  <si>
    <t xml:space="preserve">                DOSSIER PATRIMONIAL DU RETRAITE</t>
  </si>
  <si>
    <t xml:space="preserve">                      DOSSIER PATRIMONIAL DU RETRAITE</t>
  </si>
  <si>
    <t xml:space="preserve">                                  DOSSIER PATRIMONIAL DU RETRAITE</t>
  </si>
  <si>
    <t xml:space="preserve">                                        DOSSIER PATRIMONIAL DU RETRAITE</t>
  </si>
  <si>
    <r>
      <t xml:space="preserve">                                                                                                                                                                                                                                </t>
    </r>
    <r>
      <rPr>
        <sz val="11"/>
        <color theme="10"/>
        <rFont val="Calibri"/>
        <family val="2"/>
        <scheme val="minor"/>
      </rPr>
      <t xml:space="preserve"> retour sommaire</t>
    </r>
  </si>
  <si>
    <t xml:space="preserve">Identification </t>
  </si>
  <si>
    <t>Date effet</t>
  </si>
  <si>
    <t>Valeur économique</t>
  </si>
  <si>
    <t>Options</t>
  </si>
  <si>
    <t>Origine des fonds</t>
  </si>
  <si>
    <t>Souscripteur</t>
  </si>
  <si>
    <t>Assuré</t>
  </si>
  <si>
    <t>Bénéficiaire</t>
  </si>
  <si>
    <t>- Catégorie</t>
  </si>
  <si>
    <t>- Notes</t>
  </si>
  <si>
    <t>Capital versé :</t>
  </si>
  <si>
    <t>(et objectifs par contrat)</t>
  </si>
  <si>
    <t>&lt; 20/11/91</t>
  </si>
  <si>
    <t>Immobilier  _____________</t>
  </si>
  <si>
    <t xml:space="preserve">    ___________</t>
  </si>
  <si>
    <t>Action _____________</t>
  </si>
  <si>
    <r>
      <t>¡</t>
    </r>
    <r>
      <rPr>
        <sz val="10"/>
        <color theme="1"/>
        <rFont val="Arial"/>
        <family val="2"/>
      </rPr>
      <t xml:space="preserve"> PEP</t>
    </r>
  </si>
  <si>
    <t>&gt; 20/11/91</t>
  </si>
  <si>
    <t>Obligation ____________</t>
  </si>
  <si>
    <t>et &lt; 70 ans</t>
  </si>
  <si>
    <t>Euros garantis</t>
  </si>
  <si>
    <t xml:space="preserve"> enfants</t>
  </si>
  <si>
    <r>
      <t>Date d'effet</t>
    </r>
    <r>
      <rPr>
        <sz val="10"/>
        <color theme="1"/>
        <rFont val="Arial"/>
        <family val="2"/>
      </rPr>
      <t xml:space="preserve"> :    _________</t>
    </r>
    <r>
      <rPr>
        <u/>
        <sz val="10"/>
        <color theme="1"/>
        <rFont val="Arial"/>
        <family val="2"/>
      </rPr>
      <t xml:space="preserve"> </t>
    </r>
  </si>
  <si>
    <t>____________</t>
  </si>
  <si>
    <t>Monétaire. ____________</t>
  </si>
  <si>
    <r>
      <t>¡</t>
    </r>
    <r>
      <rPr>
        <sz val="10"/>
        <color theme="1"/>
        <rFont val="Arial"/>
        <family val="2"/>
      </rPr>
      <t xml:space="preserve"> Capital décès garanti ________</t>
    </r>
  </si>
  <si>
    <r>
      <t>Etat des avances</t>
    </r>
    <r>
      <rPr>
        <i/>
        <sz val="10"/>
        <color theme="1"/>
        <rFont val="Arial"/>
        <family val="2"/>
      </rPr>
      <t xml:space="preserve"> :</t>
    </r>
    <r>
      <rPr>
        <sz val="10"/>
        <color theme="1"/>
        <rFont val="Arial"/>
        <family val="2"/>
      </rPr>
      <t xml:space="preserve">    _________</t>
    </r>
  </si>
  <si>
    <t xml:space="preserve">et &gt; 70 ans </t>
  </si>
  <si>
    <t>(en sus du K en compte)</t>
  </si>
  <si>
    <t>Si assuré Mr_Mme</t>
  </si>
  <si>
    <t>Si démembrement</t>
  </si>
  <si>
    <t>&gt; dénouement :</t>
  </si>
  <si>
    <r>
      <t>¡</t>
    </r>
    <r>
      <rPr>
        <sz val="10"/>
        <color theme="1"/>
        <rFont val="Arial"/>
        <family val="2"/>
      </rPr>
      <t xml:space="preserve"> US à ………..</t>
    </r>
  </si>
  <si>
    <t>&gt; 13/10/98</t>
  </si>
  <si>
    <r>
      <t>¡</t>
    </r>
    <r>
      <rPr>
        <sz val="10"/>
        <color theme="1"/>
        <rFont val="Arial"/>
        <family val="2"/>
      </rPr>
      <t xml:space="preserve"> non-rachetable</t>
    </r>
  </si>
  <si>
    <r>
      <t>¡</t>
    </r>
    <r>
      <rPr>
        <sz val="10"/>
        <color theme="1"/>
        <rFont val="Arial"/>
        <family val="2"/>
      </rPr>
      <t xml:space="preserve"> 1</t>
    </r>
    <r>
      <rPr>
        <vertAlign val="superscript"/>
        <sz val="10"/>
        <color theme="1"/>
        <rFont val="Arial"/>
        <family val="2"/>
      </rPr>
      <t>er</t>
    </r>
    <r>
      <rPr>
        <sz val="10"/>
        <color theme="1"/>
        <rFont val="Arial"/>
        <family val="2"/>
      </rPr>
      <t xml:space="preserve"> décès</t>
    </r>
  </si>
  <si>
    <r>
      <t>¡</t>
    </r>
    <r>
      <rPr>
        <sz val="10"/>
        <color theme="1"/>
        <rFont val="Arial"/>
        <family val="2"/>
      </rPr>
      <t xml:space="preserve"> NP à ………..</t>
    </r>
  </si>
  <si>
    <t>&gt; échéance</t>
  </si>
  <si>
    <r>
      <t>¡</t>
    </r>
    <r>
      <rPr>
        <sz val="10"/>
        <color theme="1"/>
        <rFont val="Arial"/>
        <family val="2"/>
      </rPr>
      <t xml:space="preserve"> 2</t>
    </r>
    <r>
      <rPr>
        <vertAlign val="superscript"/>
        <sz val="10"/>
        <color theme="1"/>
        <rFont val="Arial"/>
        <family val="2"/>
      </rPr>
      <t>ème</t>
    </r>
    <r>
      <rPr>
        <sz val="10"/>
        <color theme="1"/>
        <rFont val="Arial"/>
        <family val="2"/>
      </rPr>
      <t xml:space="preserve"> décès</t>
    </r>
  </si>
  <si>
    <t>_________</t>
  </si>
  <si>
    <t>Documents à réunir préalablement</t>
  </si>
  <si>
    <t>Fiche 19</t>
  </si>
  <si>
    <t>Documents à regrouper préalablement</t>
  </si>
  <si>
    <t>Préparation du dossier patrimonial</t>
  </si>
  <si>
    <t>□</t>
  </si>
  <si>
    <t xml:space="preserve"> Contrat de mariage</t>
  </si>
  <si>
    <t xml:space="preserve"> Donation entre époux</t>
  </si>
  <si>
    <t xml:space="preserve"> Actes des donations et testaments</t>
  </si>
  <si>
    <t xml:space="preserve"> Titres de propriétés immobilières</t>
  </si>
  <si>
    <t xml:space="preserve"> Contrats d’emprunts immobiliers</t>
  </si>
  <si>
    <t xml:space="preserve"> Contrats autres emprunts (consommation)</t>
  </si>
  <si>
    <t xml:space="preserve"> Comptes bancaires </t>
  </si>
  <si>
    <t xml:space="preserve"> Comptes d’épargne</t>
  </si>
  <si>
    <t xml:space="preserve"> Produits banque</t>
  </si>
  <si>
    <t>* fiches AMF des SICAV – FCP</t>
  </si>
  <si>
    <t>* fiches techniques de l'établissement dépositaire</t>
  </si>
  <si>
    <t xml:space="preserve"> Relevés de portefeuille titres</t>
  </si>
  <si>
    <t xml:space="preserve"> Contrats d’assurance-vie : </t>
  </si>
  <si>
    <t>* fiches AMF des SICAV – FCP - unités de comptes</t>
  </si>
  <si>
    <t>* bulletin de souscription</t>
  </si>
  <si>
    <t>* conditions générales + particulières</t>
  </si>
  <si>
    <t>* relevé de compte fin année</t>
  </si>
  <si>
    <t>* clause bénéficiaire (contrat ou testament)</t>
  </si>
  <si>
    <t xml:space="preserve"> 2042 déclaration d’ensemble des revenus 3 ans</t>
  </si>
  <si>
    <t xml:space="preserve"> 2035 BNC et 2031 BIC sur 3 ans</t>
  </si>
  <si>
    <t xml:space="preserve"> 2044 normale et spéciale revenus fonciers 3 ans</t>
  </si>
  <si>
    <t xml:space="preserve"> 2048 PV mobilières immobilières </t>
  </si>
  <si>
    <t xml:space="preserve"> Tous immeubles : avis taxes foncières </t>
  </si>
  <si>
    <t xml:space="preserve"> Récapitulatif agence par apparts </t>
  </si>
  <si>
    <t xml:space="preserve"> 2725 ISF des 3 dernières années</t>
  </si>
  <si>
    <t xml:space="preserve"> Avis imposition IR sur 3 ans </t>
  </si>
  <si>
    <t xml:space="preserve"> Notifications de redressement IR et ISF </t>
  </si>
  <si>
    <t xml:space="preserve"> Litiges fiscaux en cours  </t>
  </si>
  <si>
    <t xml:space="preserve"> Entreprises : états financiers, déclarations fiscales</t>
  </si>
  <si>
    <t xml:space="preserve"> statuts &amp; registre des A.G. /5 ans</t>
  </si>
  <si>
    <t xml:space="preserve"> SCI : états financiers, déclarations fiscales 2072</t>
  </si>
  <si>
    <t xml:space="preserve"> Tous immeubles SCI : avis taxes foncières </t>
  </si>
  <si>
    <t xml:space="preserve"> Retraite : relevé de carrière récent tous régimes</t>
  </si>
  <si>
    <t xml:space="preserve"> Contrats d’assurance prévoyance (mutuelle, décès &amp; rente)</t>
  </si>
  <si>
    <t xml:space="preserve"> Famille : situation, activité, revenus détaillés membres du foyer fiscal, pensions versées </t>
  </si>
  <si>
    <t xml:space="preserve"> Livrets de famille : copies intégrales </t>
  </si>
  <si>
    <t xml:space="preserve"> Autre ………………………………………….</t>
  </si>
  <si>
    <r>
      <rPr>
        <sz val="14"/>
        <color theme="1"/>
        <rFont val="Arial"/>
        <family val="2"/>
      </rPr>
      <t>□</t>
    </r>
    <r>
      <rPr>
        <sz val="10"/>
        <color theme="1"/>
        <rFont val="Arial"/>
        <family val="2"/>
      </rPr>
      <t xml:space="preserve"> bon de capitalisation</t>
    </r>
  </si>
  <si>
    <r>
      <rPr>
        <sz val="14"/>
        <color theme="1"/>
        <rFont val="Arial"/>
        <family val="2"/>
      </rPr>
      <t>□</t>
    </r>
    <r>
      <rPr>
        <sz val="10"/>
        <color theme="1"/>
        <rFont val="Arial"/>
        <family val="2"/>
      </rPr>
      <t xml:space="preserve"> assurance-vie</t>
    </r>
  </si>
  <si>
    <r>
      <rPr>
        <sz val="14"/>
        <color theme="1"/>
        <rFont val="Calibri"/>
        <family val="2"/>
      </rPr>
      <t>□</t>
    </r>
    <r>
      <rPr>
        <sz val="10"/>
        <color theme="1"/>
        <rFont val="Arial"/>
        <family val="2"/>
      </rPr>
      <t xml:space="preserve"> assurance-vie</t>
    </r>
  </si>
  <si>
    <r>
      <rPr>
        <sz val="14"/>
        <color theme="1"/>
        <rFont val="Arial"/>
        <family val="2"/>
      </rPr>
      <t xml:space="preserve"> □</t>
    </r>
    <r>
      <rPr>
        <sz val="10"/>
        <color theme="1"/>
        <rFont val="Arial"/>
        <family val="2"/>
      </rPr>
      <t xml:space="preserve"> Mr_Mme</t>
    </r>
  </si>
  <si>
    <r>
      <rPr>
        <sz val="14"/>
        <color theme="1"/>
        <rFont val="Arial"/>
        <family val="2"/>
      </rPr>
      <t xml:space="preserve"> □</t>
    </r>
    <r>
      <rPr>
        <sz val="10"/>
        <color theme="1"/>
        <rFont val="Arial"/>
        <family val="2"/>
      </rPr>
      <t xml:space="preserve"> Mr</t>
    </r>
  </si>
  <si>
    <r>
      <rPr>
        <sz val="14"/>
        <color theme="1"/>
        <rFont val="Arial"/>
        <family val="2"/>
      </rPr>
      <t xml:space="preserve"> □</t>
    </r>
    <r>
      <rPr>
        <sz val="10"/>
        <color theme="1"/>
        <rFont val="Arial"/>
        <family val="2"/>
      </rPr>
      <t xml:space="preserve"> Préciput (si commun)</t>
    </r>
  </si>
  <si>
    <r>
      <t xml:space="preserve"> </t>
    </r>
    <r>
      <rPr>
        <sz val="14"/>
        <color theme="1"/>
        <rFont val="Arial"/>
        <family val="2"/>
      </rPr>
      <t>□</t>
    </r>
    <r>
      <rPr>
        <sz val="10"/>
        <color theme="1"/>
        <rFont val="Arial"/>
        <family val="2"/>
      </rPr>
      <t xml:space="preserve"> Mme</t>
    </r>
  </si>
  <si>
    <r>
      <t xml:space="preserve"> </t>
    </r>
    <r>
      <rPr>
        <sz val="14"/>
        <color theme="1"/>
        <rFont val="Arial"/>
        <family val="2"/>
      </rPr>
      <t>□</t>
    </r>
    <r>
      <rPr>
        <sz val="10"/>
        <color theme="1"/>
        <rFont val="Arial"/>
        <family val="2"/>
      </rPr>
      <t xml:space="preserve"> Mr</t>
    </r>
  </si>
  <si>
    <r>
      <rPr>
        <sz val="14"/>
        <color theme="1"/>
        <rFont val="Arial"/>
        <family val="2"/>
      </rPr>
      <t xml:space="preserve"> □ </t>
    </r>
    <r>
      <rPr>
        <sz val="10"/>
        <color theme="1"/>
        <rFont val="Arial"/>
        <family val="2"/>
      </rPr>
      <t>Préciput (si commun)</t>
    </r>
  </si>
  <si>
    <r>
      <t xml:space="preserve"> </t>
    </r>
    <r>
      <rPr>
        <sz val="14"/>
        <color theme="1"/>
        <rFont val="Arial"/>
        <family val="2"/>
      </rPr>
      <t>□</t>
    </r>
    <r>
      <rPr>
        <sz val="10"/>
        <color theme="1"/>
        <rFont val="Arial"/>
        <family val="2"/>
      </rPr>
      <t xml:space="preserve"> Mr_Mme</t>
    </r>
  </si>
  <si>
    <r>
      <rPr>
        <sz val="14"/>
        <color theme="1"/>
        <rFont val="Arial"/>
        <family val="2"/>
      </rPr>
      <t xml:space="preserve"> □ </t>
    </r>
    <r>
      <rPr>
        <sz val="10"/>
        <color theme="1"/>
        <rFont val="Arial"/>
        <family val="2"/>
      </rPr>
      <t>Mr_Mme</t>
    </r>
  </si>
  <si>
    <r>
      <t xml:space="preserve"> </t>
    </r>
    <r>
      <rPr>
        <sz val="14"/>
        <color theme="1"/>
        <rFont val="Arial"/>
        <family val="2"/>
      </rPr>
      <t xml:space="preserve">□ </t>
    </r>
    <r>
      <rPr>
        <sz val="10"/>
        <color theme="1"/>
        <rFont val="Arial"/>
        <family val="2"/>
      </rPr>
      <t>Mr</t>
    </r>
  </si>
  <si>
    <r>
      <rPr>
        <sz val="14"/>
        <color theme="1"/>
        <rFont val="Arial"/>
        <family val="2"/>
      </rPr>
      <t xml:space="preserve"> □ </t>
    </r>
    <r>
      <rPr>
        <sz val="10"/>
        <color theme="1"/>
        <rFont val="Arial"/>
        <family val="2"/>
      </rPr>
      <t>Mme</t>
    </r>
  </si>
  <si>
    <r>
      <t xml:space="preserve"> </t>
    </r>
    <r>
      <rPr>
        <b/>
        <sz val="14"/>
        <color theme="1"/>
        <rFont val="Arial"/>
        <family val="2"/>
      </rPr>
      <t>□</t>
    </r>
    <r>
      <rPr>
        <b/>
        <sz val="10"/>
        <color theme="1"/>
        <rFont val="Arial"/>
        <family val="2"/>
      </rPr>
      <t xml:space="preserve"> Mme</t>
    </r>
  </si>
  <si>
    <r>
      <rPr>
        <sz val="14"/>
        <color theme="1"/>
        <rFont val="Arial"/>
        <family val="2"/>
      </rPr>
      <t xml:space="preserve"> □</t>
    </r>
    <r>
      <rPr>
        <sz val="10"/>
        <color theme="1"/>
        <rFont val="Arial"/>
        <family val="2"/>
      </rPr>
      <t xml:space="preserve"> Mr / survivant</t>
    </r>
  </si>
  <si>
    <r>
      <rPr>
        <sz val="14"/>
        <color theme="1"/>
        <rFont val="Arial"/>
        <family val="2"/>
      </rPr>
      <t xml:space="preserve"> □</t>
    </r>
    <r>
      <rPr>
        <sz val="10"/>
        <color theme="1"/>
        <rFont val="Arial"/>
        <family val="2"/>
      </rPr>
      <t xml:space="preserve"> enfants</t>
    </r>
  </si>
  <si>
    <t>DEPENSES</t>
  </si>
  <si>
    <t>Habitation principale</t>
  </si>
  <si>
    <t>Résidense secondaire</t>
  </si>
  <si>
    <t>Taxe d'habitation</t>
  </si>
  <si>
    <t>Taxe foncière</t>
  </si>
  <si>
    <t>Chauffage</t>
  </si>
  <si>
    <t>Electricité</t>
  </si>
  <si>
    <t>Gaz</t>
  </si>
  <si>
    <t>Eau</t>
  </si>
  <si>
    <t>Femme de ménage</t>
  </si>
  <si>
    <t>Jardinier</t>
  </si>
  <si>
    <t>Charges locatives</t>
  </si>
  <si>
    <t>Assurances</t>
  </si>
  <si>
    <t>Entretien</t>
  </si>
  <si>
    <t xml:space="preserve">ETAT DETAILLE DES DEPENSES COURANTES ANNUELLES </t>
  </si>
  <si>
    <t>Frais bancaires</t>
  </si>
  <si>
    <t>TOTAL DEPENSES COURANTES ANNUELLES</t>
  </si>
  <si>
    <t>Revenu minimum du conjoint survivant : Monsieur - Madame - Enfants</t>
  </si>
  <si>
    <t>En moyenne sur chaque période de 5 ans à venir, quels est le besoin MENSUEL brut MINIMUM, pour maintenir le train de vie souhaité ?</t>
  </si>
  <si>
    <t>Penser aux âges (M. Mme et personnes à charges).</t>
  </si>
  <si>
    <t>Nom du parent survivant :</t>
  </si>
  <si>
    <t>0 – 5 ans</t>
  </si>
  <si>
    <t>+ 5 à 10 ans</t>
  </si>
  <si>
    <t>+ 10 à 15 ans</t>
  </si>
  <si>
    <t>+ 15 ans</t>
  </si>
  <si>
    <t>Age du parent survivant</t>
  </si>
  <si>
    <t>Age des enfants ou des personnes à charges</t>
  </si>
  <si>
    <t>En €/mois</t>
  </si>
  <si>
    <t>Ensemble des revenus du patrimoine actuel après succession :</t>
  </si>
  <si>
    <t>- immobilier,</t>
  </si>
  <si>
    <t>- financiers</t>
  </si>
  <si>
    <t>Totaux</t>
  </si>
  <si>
    <t>Revenus supplémentaire espérés ou exceptionnels</t>
  </si>
  <si>
    <t>Charges mensuelles moyennes</t>
  </si>
  <si>
    <t>Voir budget futur ci-avant</t>
  </si>
  <si>
    <t xml:space="preserve">Besoin/Excédent net mensuel </t>
  </si>
  <si>
    <t xml:space="preserve">Questions à se poser </t>
  </si>
  <si>
    <r>
      <t>Ou encore</t>
    </r>
    <r>
      <rPr>
        <sz val="11"/>
        <color theme="1"/>
        <rFont val="Arial"/>
        <family val="2"/>
      </rPr>
      <t> : montant des revenus complémentaires que pourrait produire le patrimoine</t>
    </r>
  </si>
  <si>
    <r>
      <t>·</t>
    </r>
    <r>
      <rPr>
        <sz val="11"/>
        <color theme="1"/>
        <rFont val="Times New Roman"/>
        <family val="1"/>
      </rPr>
      <t xml:space="preserve">      </t>
    </r>
    <r>
      <rPr>
        <b/>
        <sz val="11"/>
        <color theme="1"/>
        <rFont val="Times New Roman"/>
        <family val="1"/>
      </rPr>
      <t>le patrimoine produit-il son montant optimum de revenus ?</t>
    </r>
  </si>
  <si>
    <r>
      <t>·</t>
    </r>
    <r>
      <rPr>
        <sz val="11"/>
        <color theme="1"/>
        <rFont val="Times New Roman"/>
        <family val="1"/>
      </rPr>
      <t xml:space="preserve">      </t>
    </r>
    <r>
      <rPr>
        <b/>
        <sz val="11"/>
        <color theme="1"/>
        <rFont val="Times New Roman"/>
        <family val="1"/>
      </rPr>
      <t>un héritage, ou un revenu exceptionnel est-il à envisager ?</t>
    </r>
  </si>
  <si>
    <r>
      <t>·</t>
    </r>
    <r>
      <rPr>
        <sz val="11"/>
        <color theme="1"/>
        <rFont val="Times New Roman"/>
        <family val="1"/>
      </rPr>
      <t xml:space="preserve">      </t>
    </r>
    <r>
      <rPr>
        <b/>
        <sz val="11"/>
        <color theme="1"/>
        <rFont val="Times New Roman"/>
        <family val="1"/>
      </rPr>
      <t>le survivant conservera t-il la charge de remboursement sur les crédits non assurés ?</t>
    </r>
  </si>
  <si>
    <r>
      <t>·</t>
    </r>
    <r>
      <rPr>
        <sz val="11"/>
        <color theme="1"/>
        <rFont val="Times New Roman"/>
        <family val="1"/>
      </rPr>
      <t xml:space="preserve">      </t>
    </r>
    <r>
      <rPr>
        <b/>
        <sz val="11"/>
        <color theme="1"/>
        <rFont val="Times New Roman"/>
        <family val="1"/>
      </rPr>
      <t>le survivant conservera t-il son revenu professionnel ?</t>
    </r>
  </si>
  <si>
    <t>* pensions de reversiondu décédé</t>
  </si>
  <si>
    <t xml:space="preserve">* prof + pensions, retraites, rentes   </t>
  </si>
  <si>
    <t xml:space="preserve">Ensemble des revenus personnels :  </t>
  </si>
  <si>
    <t>Budget de vie actuel et futur du couple :</t>
  </si>
  <si>
    <t>Libellé</t>
  </si>
  <si>
    <t xml:space="preserve">Budget actuel </t>
  </si>
  <si>
    <t>Budget futur</t>
  </si>
  <si>
    <t>Revenus Monsieur (salaire, rémunération, pensions retraite invalidité)</t>
  </si>
  <si>
    <t>Revenus Madame (salaire, rémunération, pensions retraite invalidité)</t>
  </si>
  <si>
    <t xml:space="preserve">Revenus enfants à charge (pensions alimentaires, </t>
  </si>
  <si>
    <t xml:space="preserve">Revenus fonciers </t>
  </si>
  <si>
    <t>Autres revenus du ménage (allocations, revenu capital, intérêts, ….)</t>
  </si>
  <si>
    <t xml:space="preserve">A - Total revenus </t>
  </si>
  <si>
    <t>Dépenses courantes incompressibles : aliment°, entretien, conso, transport, impôt</t>
  </si>
  <si>
    <t xml:space="preserve">Dépenses cadre de vie incompressibles : crédits, loyer, assurances, garde enfant </t>
  </si>
  <si>
    <t>Dépenses de loisirs et culture compressibles : voyages, résidence secondaire, etc</t>
  </si>
  <si>
    <t>Dépenses de confort compressibles : habillement, voiture, électroménager, tel-TV</t>
  </si>
  <si>
    <t>Dépenses exceptionnelles envisagées : travaux résidence, soins, epadh ………..</t>
  </si>
  <si>
    <t>B - Total « train de vie »</t>
  </si>
  <si>
    <t>C - Capacité d’épargne annuelle (A-B)</t>
  </si>
  <si>
    <t>D - Épargne annuelle des assurances vie (gains)</t>
  </si>
  <si>
    <t>+</t>
  </si>
  <si>
    <t>E - Épargne annuelle des titres et comptes d’épargne (gains)</t>
  </si>
  <si>
    <t>F – Contrats assurance-vie et épargne actuels à servir</t>
  </si>
  <si>
    <t>-</t>
  </si>
  <si>
    <t xml:space="preserve">G – Emprunts et dettes à payer </t>
  </si>
  <si>
    <t xml:space="preserve">Capacité d’épargne résiduelle annuelle </t>
  </si>
  <si>
    <t>=</t>
  </si>
  <si>
    <t>Évolution future prévue à moyen terme</t>
  </si>
  <si>
    <t>Centres d’intérêts actuels et couts annuels</t>
  </si>
  <si>
    <t>Centres d’intérêts futurs et couts envisagés</t>
  </si>
  <si>
    <t xml:space="preserve">Régime de base </t>
  </si>
  <si>
    <t>Carsat</t>
  </si>
  <si>
    <t>Montant mensuel</t>
  </si>
  <si>
    <t>Réversion : 54%</t>
  </si>
  <si>
    <t>…………</t>
  </si>
  <si>
    <t xml:space="preserve">Autres </t>
  </si>
  <si>
    <t xml:space="preserve">Montant mensuel </t>
  </si>
  <si>
    <t>Régimes complémentaire</t>
  </si>
  <si>
    <t xml:space="preserve">Agirc </t>
  </si>
  <si>
    <t>Réversion : 60%</t>
  </si>
  <si>
    <t>Arcco</t>
  </si>
  <si>
    <t xml:space="preserve">Totaux </t>
  </si>
  <si>
    <t>Régime supplémentaire</t>
  </si>
  <si>
    <t>Capital acquis :…………………</t>
  </si>
  <si>
    <t>Epargne / an :………….</t>
  </si>
  <si>
    <t>Tx de rente :…………..</t>
  </si>
  <si>
    <t xml:space="preserve">Réversion : </t>
  </si>
  <si>
    <t>…… %</t>
  </si>
  <si>
    <t xml:space="preserve">Sécurité sociale </t>
  </si>
  <si>
    <r>
      <rPr>
        <b/>
        <sz val="11"/>
        <color theme="1"/>
        <rFont val="Arial"/>
        <family val="2"/>
      </rPr>
      <t>Régime de base</t>
    </r>
    <r>
      <rPr>
        <b/>
        <sz val="14"/>
        <color theme="1"/>
        <rFont val="Arial"/>
        <family val="2"/>
      </rPr>
      <t xml:space="preserve"> </t>
    </r>
  </si>
  <si>
    <t>Etat détaillé des dépenses courantes annuelles</t>
  </si>
  <si>
    <t>Budget de vie actuel et futur du couple</t>
  </si>
  <si>
    <t>Revenu minimum du conjoint survivant</t>
  </si>
  <si>
    <t>Fiche 20</t>
  </si>
  <si>
    <t>Fiche 21</t>
  </si>
  <si>
    <t>PENSIONS DE RETRAITE</t>
  </si>
  <si>
    <t>Retour sommaire</t>
  </si>
  <si>
    <r>
      <t>• Les organismes payeurs de la retraite</t>
    </r>
    <r>
      <rPr>
        <i/>
        <sz val="8"/>
        <color theme="1"/>
        <rFont val="Arial"/>
        <family val="2"/>
      </rPr>
      <t>.</t>
    </r>
    <r>
      <rPr>
        <sz val="10"/>
        <color theme="1"/>
        <rFont val="Arial"/>
        <family val="2"/>
      </rPr>
      <t xml:space="preserve">    </t>
    </r>
  </si>
  <si>
    <r>
      <t>• Les autres organismes me versant des rentes</t>
    </r>
    <r>
      <rPr>
        <i/>
        <sz val="8"/>
        <color theme="1"/>
        <rFont val="Arial"/>
        <family val="2"/>
      </rPr>
      <t xml:space="preserve">.  </t>
    </r>
  </si>
  <si>
    <r>
      <t xml:space="preserve">• Les organismes d’assurance : </t>
    </r>
    <r>
      <rPr>
        <sz val="8"/>
        <color theme="1"/>
        <rFont val="Arial"/>
        <family val="2"/>
      </rPr>
      <t>demander le versement rapide des sommes concernées car les Assurances «travaillent» avec cet argent  (prescription au bout de 2 ans)</t>
    </r>
    <r>
      <rPr>
        <i/>
        <sz val="8"/>
        <color theme="1"/>
        <rFont val="Arial"/>
        <family val="2"/>
      </rPr>
      <t xml:space="preserve">. </t>
    </r>
    <r>
      <rPr>
        <sz val="10"/>
        <color theme="1"/>
        <rFont val="Arial"/>
        <family val="2"/>
      </rPr>
      <t xml:space="preserve">     </t>
    </r>
  </si>
  <si>
    <t>Adresses utiles</t>
  </si>
  <si>
    <t xml:space="preserve">ADRESSES UTILES </t>
  </si>
  <si>
    <t>ASSOCIATION FRANCAISE D’INFORMATION FUNERAIRE</t>
  </si>
  <si>
    <t>www.afif.asso.fr</t>
  </si>
  <si>
    <t>Organisme indépendant et impartial pour le public et les services sociaux : conseils lors d'un décès, comment choisir une société de pompes funèbres, législation funéraire, assurances obsèques, organismes d'aide, modèles de lettres, etc.</t>
  </si>
  <si>
    <t>FIN DE VIE – DIRECTIVES ANTICIPEES</t>
  </si>
  <si>
    <t>www.sosfindevie.org/directives-anticipees-fin-de-vie</t>
  </si>
  <si>
    <t>Présentation d’un modèle de document et d'un guide pour la rédaction des directives anticipées à mettre dans son dossier médical et à confier à un proche de confiance.</t>
  </si>
  <si>
    <t>service-public.fr/particuliers/vosdroits/F32010</t>
  </si>
  <si>
    <t>Toute personne majeure peut, si elle le souhaite, faire une déclaration écrite appelée directives anticipées pour préciser ses souhaits concernant sa fin de vie. Ce document aidera les ...</t>
  </si>
  <si>
    <t>MANDAT DE PROTECTION FUTURE – MANDAT A EFFET POSTHUME - TUTELLE</t>
  </si>
  <si>
    <t>formulaires.modernisation.gouv.fr/gf/cerfa_13592_02.do</t>
  </si>
  <si>
    <t>n° 13592*02 le mandat de protection future ne peut prendre effet que lorsqu’il est établi que le mandant ne peut plus pourvoir seul a ses intérêts</t>
  </si>
  <si>
    <t>service-public.fr/particuliers/vosdroits/F16271</t>
  </si>
  <si>
    <t>Mandataire à effet posthume Exécuteur testamentaire Vous pouvez choisir librement un ou plusieurs exécuteurs testamentaires (un ami, un professionnel tel qu'un notaire, etc.).</t>
  </si>
  <si>
    <t>service-public.fr/particuliers/vosdroits/F2120</t>
  </si>
  <si>
    <t>La tutelle est une mesure destinée à protéger une personne majeure et/ou son patrimoine si elle n'est plus en état de veiller sur ses intérêts.</t>
  </si>
  <si>
    <t>PENSION DE REVERSION</t>
  </si>
  <si>
    <t>service-public.fr/particuliers/vosdroits/F13104</t>
  </si>
  <si>
    <t>Si le défunt justifiait de 15 ans (60 trimestres) d'assurance retraite au régime général, le montant de votre pension de réversion est au minimum de 3 433,72 par an (soit 286,14 € par mois).</t>
  </si>
  <si>
    <t>www.agirc-arrco.fr/particuliers/demander-retraite/pension-reversion</t>
  </si>
  <si>
    <t>La pension de réversion est versée sous certaines conditions. Le point sur les conditions d’attribution, les démarches et le calcul de son montant.</t>
  </si>
  <si>
    <t>www.cavec.fr/fr/vos-droits-13/la-pension-de-reversion-75</t>
  </si>
  <si>
    <t>Au décès de l'assuré Cavec, son conjoint ou ex-conjoint peut bénéficier d’une attribution (avant ou après son départ en retraite) d’une partie de la pension de retraite de l'assuré décédé.</t>
  </si>
  <si>
    <t>DROITS DE SUCCESSION - DONATION</t>
  </si>
  <si>
    <t>service-public.fr/particuliers/vosdroits/N31160</t>
  </si>
  <si>
    <t>Succession et donation concernent la transmission d'un patrimoine. La donation est réalisée avant son décès par la personne qui veut transmettre des biens alors que la succession ou l ...</t>
  </si>
  <si>
    <t>notaires.fr/fr/donation-succession/succession/droit-de...</t>
  </si>
  <si>
    <t>Les personnes concernées par votre succession ne sont pas forcément celles auxquelles vous pensez. Déterminer l'ordre des héritiers permettra d'établir la dévolution successorale.</t>
  </si>
  <si>
    <t>SOS Fin de vie est un service d'écoute. Il est animé par des bénévoles qui se tiennent à l'écoute pour accompagner les personnes dans leur questionnement.</t>
  </si>
  <si>
    <t>Etat des sites d'informations à consulter</t>
  </si>
  <si>
    <t>DOSSIER DE MONSIEUR OU MADAME :</t>
  </si>
  <si>
    <t>Version 04/2019</t>
  </si>
  <si>
    <t>DERNIERE MISE A JOUR:</t>
  </si>
  <si>
    <t>OBJECTIFS DU DOSSIER PATRIMONIAL DU RETRAITE</t>
  </si>
  <si>
    <t>La vocation du Dossier Patrimonial du Retraité, et de son Guide Méthodologique, est de vous aider dans cette période de la vie où tout devrait être simple, mais que la législation rend de plus en plus compliquée.</t>
  </si>
  <si>
    <t>L’objectif de ce dossier patrimonial est de permettre de suivre pas à pas les étapes indispensables à la réalisation d’un bilan patrimonial complet dans le cadre particulier de la retraite. Il est le support de la collecte et de l’exploitation des informations indispensable à une réflexion cohérente. Il ne traite pas du passage de la fin d’activité professionnelle. Cette étape cruciale sur le plan patrimonial tant en matière de succession que de fiscalité est sensée être déjà réalisée.</t>
  </si>
  <si>
    <t>Il a un triple objectif :</t>
  </si>
  <si>
    <t>La gestion patrimoniale recouvre deux étapes bien distinctes :</t>
  </si>
  <si>
    <t>La gestion globale du patrimoine recouvre trois aspects différents mais très liés :</t>
  </si>
  <si>
    <t>Le point-clé d’une bonne gestion est la connaissance de soi-même : la peur, l’avidité, l’aversion au risque sont des éléments qui ne font pas bon ménage avec la gestion du patrimoine. Il faut se raisonner pour leur laisser la juste place.</t>
  </si>
  <si>
    <t>Les erreurs les plus fréquentes commises en gestion patrimoniale sont :</t>
  </si>
  <si>
    <t>Le dossier doit être mis à jour régulièrement et après chaque évènement important. Avec une mise à jour annuelle, il servira de base aux déclarations d’IR et d’IFI/ISF. Les calculs prévisionnels seront retraités régulièrement en particulier en matière de donation/succession.</t>
  </si>
  <si>
    <t>service-public.fr/particuliers/vosdroits/F21819</t>
  </si>
  <si>
    <t>Régime fonction publique. Le montant de la pension de réversion peut être augmenté de la moitié de la majoration pour enfants dont le/la fonctionnaire décédé(e) bénéficiait ou aurait bénéficié.</t>
  </si>
  <si>
    <t>Objectifs du Dossier Patrimonial du Retraité</t>
  </si>
  <si>
    <t>Objectifs</t>
  </si>
  <si>
    <t>Liste des personnes vivant au foyer et à charge</t>
  </si>
  <si>
    <t>Objectifs patrimoniaux</t>
  </si>
  <si>
    <t>Outils indispensables</t>
  </si>
  <si>
    <t>ASSURANCES VIE</t>
  </si>
  <si>
    <t xml:space="preserve">                                                 DOSSIER PATRIMONIAL DU RETRAITE</t>
  </si>
  <si>
    <t xml:space="preserve">LISTES DES PERSONNES VIVANT AU FOYER ET A CHARGE </t>
  </si>
  <si>
    <t>Situation des ascendants</t>
  </si>
  <si>
    <t>Degrés</t>
  </si>
  <si>
    <t>Noms et prénoms</t>
  </si>
  <si>
    <t xml:space="preserve">Année de naissance </t>
  </si>
  <si>
    <t>Situation familiale</t>
  </si>
  <si>
    <t>Patrimoine</t>
  </si>
  <si>
    <t xml:space="preserve">Note sur la dépendance </t>
  </si>
  <si>
    <t>Père de Mr</t>
  </si>
  <si>
    <t>Mère de Mr</t>
  </si>
  <si>
    <t>Père de Mme</t>
  </si>
  <si>
    <t>Mère de Mme</t>
  </si>
  <si>
    <t xml:space="preserve">Situation des personnes vivant au foyer et considérées à charge </t>
  </si>
  <si>
    <t>Degré ou titre</t>
  </si>
  <si>
    <t>Année de naissance</t>
  </si>
  <si>
    <t xml:space="preserve">Situation familiale </t>
  </si>
  <si>
    <t>Époux ou Concubin 1</t>
  </si>
  <si>
    <t>Époux ou Concubin 2</t>
  </si>
  <si>
    <t>Enfant 1</t>
  </si>
  <si>
    <t>Enfant 2</t>
  </si>
  <si>
    <t xml:space="preserve">Enfant 3 </t>
  </si>
  <si>
    <t>Enfant mariage précédent</t>
  </si>
  <si>
    <t>Enfant naturel</t>
  </si>
  <si>
    <t>Petit enfant 1</t>
  </si>
  <si>
    <t>Petit enfant 2</t>
  </si>
  <si>
    <t>Petit enfant 3</t>
  </si>
  <si>
    <t>Adopté 1 S ou P</t>
  </si>
  <si>
    <t>Adopté 2 S ou P</t>
  </si>
  <si>
    <t>Recueilli 1</t>
  </si>
  <si>
    <t>Recueilli 2</t>
  </si>
  <si>
    <t>Oncle ou tante</t>
  </si>
  <si>
    <t>Frère ou sœur</t>
  </si>
  <si>
    <t xml:space="preserve">Horizon/terme </t>
  </si>
  <si>
    <t>Objectifs prioritaires : Exposé</t>
  </si>
  <si>
    <t>Objectifs secondaires : Exposé</t>
  </si>
  <si>
    <t>OBJECTIFS PATRIMONIAUX</t>
  </si>
  <si>
    <t xml:space="preserve">OUTILS INDISPENSABLES </t>
  </si>
  <si>
    <t>https://sagamm.visiativ.com/visiativ/resource/filecenter/document/037-000008-001/guide-d-utilisation-novaxel.pdf</t>
  </si>
  <si>
    <t>GUIDE D’UTILISATION Toute reproduction partielle ou complète à des fins de formation est interdite sans autorisation</t>
  </si>
  <si>
    <t xml:space="preserve">[PDF] – Manuel de formation : S'approprier Novaxel </t>
  </si>
  <si>
    <t>infognac.free.fr/solutions/organiged/Novaxel_Support_Utilisateur.pdf</t>
  </si>
  <si>
    <t>MANUEL DE FORMATION. Toute reproduction partielle ou complète à des fins commerciales est interdite.</t>
  </si>
  <si>
    <t>COMPTABILITE BUDGETAIRE POUR PARTICULIERS</t>
  </si>
  <si>
    <t>Maxi Compte V3.89</t>
  </si>
  <si>
    <t>https://www.persoapps.com/fich-maxicompte</t>
  </si>
  <si>
    <t xml:space="preserve">Ce logiciel va vous permettre de gérer vos comptes bancaires et d’effectuer un suivi budgétaire de vos recettes et dépenses. Multi dossiers et multi comptes bancaires. Accès direct. Tutoriel inclus. Mis à jour régulièrement. </t>
  </si>
  <si>
    <t xml:space="preserve">CALCUL DES DROITS DE SUCCESSION </t>
  </si>
  <si>
    <t>TPG Transmission du Patrimoine à titre Gratuit. LOGICIEL EIC PAYANT</t>
  </si>
  <si>
    <t>https://www.eic.fr/Logiciels/logiciels-expert-comptable/conseil-optimisation/transmission-de-patrimoine-a-titre-gratuit</t>
  </si>
  <si>
    <t xml:space="preserve">EIC a concédé à ECR un accès gratuit géré par Jean-Yves MENUT. Lui demander une ouverture de dossier et le mot de passe correspondant. Logiciel professionnel à utiliser seulement dans des circonstances exceptionnelles avec un dossier préparé et complet. Pour une estimation voir ci-dessous. </t>
  </si>
  <si>
    <t xml:space="preserve">Simulateur de calcul des droits de succession </t>
  </si>
  <si>
    <t>service-public.fr/simulateur/calcul/droits-succession</t>
  </si>
  <si>
    <t>Simulateur de calcul des droits de succession. Ce simulateur permet d'estimer les droits de succession, suite au décès d’un proche, en fonction du montant hérité et du lien de parenté.</t>
  </si>
  <si>
    <t>DEMEMBREMENT DE PROPRIETE – BAREME FISCAL DE L’USUFRUIT ET DE LA NUE PROPRIETE</t>
  </si>
  <si>
    <t>https://www.service-public.fr/simulateur/calcul/bareme-fiscal-usufruit/particuliers</t>
  </si>
  <si>
    <t>SIMULATEUR. Le "démembrement" du droit de propriété peut concerner un seul bien ou, en cas de succession, un actif successoral. Dans ce dernier cas, la valeur respective de l'usufruit et de la nue-propriété se calcule sur un actif net, diminuée des dettes et après prise en compte d'éventuelles exonérations.</t>
  </si>
  <si>
    <t>Outils</t>
  </si>
  <si>
    <t>Fiche 23</t>
  </si>
  <si>
    <t>Fiche 22</t>
  </si>
  <si>
    <t>Autre patrimoine mobilier                                                                      (Actif et Passif)</t>
  </si>
  <si>
    <t>"Prénom NOM"</t>
  </si>
  <si>
    <t>"Date MAJ"</t>
  </si>
  <si>
    <t xml:space="preserve">           . La protection de votre conjoint, vos enfants, votre famille, vos biens,</t>
  </si>
  <si>
    <t xml:space="preserve">           . Votre train de vie avec des revenus suffisants pour vous et vos proches,</t>
  </si>
  <si>
    <t xml:space="preserve">           . La transmission de votre patrimoine dans des conditions optimales à vos ayant-droits,</t>
  </si>
  <si>
    <t xml:space="preserve">           . L’optimisation de la pression fiscale.</t>
  </si>
  <si>
    <t xml:space="preserve"> - Prendre une photographie la plus exhaustive possible du patrimoine à une date précise.</t>
  </si>
  <si>
    <t xml:space="preserve"> - Déterminer, avec votre famille, vos objectifs et choix de fin de vie et les besoins en découlant, pour vous et votre époux survivant.</t>
  </si>
  <si>
    <t xml:space="preserve"> - Faire connaitre à ses proches les dispositions prises et ses souhaits post-mortem.</t>
  </si>
  <si>
    <r>
      <t xml:space="preserve"> -</t>
    </r>
    <r>
      <rPr>
        <sz val="13"/>
        <color theme="1"/>
        <rFont val="Times New Roman"/>
        <family val="1"/>
      </rPr>
      <t> </t>
    </r>
    <r>
      <rPr>
        <sz val="13"/>
        <color theme="1"/>
        <rFont val="Calibri"/>
        <family val="2"/>
        <scheme val="minor"/>
      </rPr>
      <t>Connaitre réellement sa situation patrimoniale et financière,</t>
    </r>
  </si>
  <si>
    <r>
      <t xml:space="preserve"> -</t>
    </r>
    <r>
      <rPr>
        <sz val="13"/>
        <color theme="1"/>
        <rFont val="Times New Roman"/>
        <family val="1"/>
      </rPr>
      <t> </t>
    </r>
    <r>
      <rPr>
        <sz val="13"/>
        <color theme="1"/>
        <rFont val="Calibri"/>
        <family val="2"/>
        <scheme val="minor"/>
      </rPr>
      <t>Faciliter sa succession grâce à l’inventaire réalisé et mis à jour régulièrement</t>
    </r>
  </si>
  <si>
    <r>
      <t xml:space="preserve"> -</t>
    </r>
    <r>
      <rPr>
        <sz val="13"/>
        <color theme="1"/>
        <rFont val="Times New Roman"/>
        <family val="1"/>
      </rPr>
      <t> </t>
    </r>
    <r>
      <rPr>
        <sz val="13"/>
        <color theme="1"/>
        <rFont val="Calibri"/>
        <family val="2"/>
        <scheme val="minor"/>
      </rPr>
      <t>Vous aidez à connaitre votre situation réelle et à faire l’inventaire de votre patrimoine dans toute sa complexité afin de l’adapter pour vivre sereinement sa retraite,</t>
    </r>
  </si>
  <si>
    <r>
      <t xml:space="preserve"> -</t>
    </r>
    <r>
      <rPr>
        <sz val="13"/>
        <color theme="1"/>
        <rFont val="Times New Roman"/>
        <family val="1"/>
      </rPr>
      <t> </t>
    </r>
    <r>
      <rPr>
        <sz val="13"/>
        <color theme="1"/>
        <rFont val="Calibri"/>
        <family val="2"/>
        <scheme val="minor"/>
      </rPr>
      <t>Vous aidez à prendre les décisions qui s’imposent maintenant et dans un futur proche afin d’assurer :</t>
    </r>
  </si>
  <si>
    <r>
      <t xml:space="preserve"> -</t>
    </r>
    <r>
      <rPr>
        <sz val="13"/>
        <color theme="1"/>
        <rFont val="Times New Roman"/>
        <family val="1"/>
      </rPr>
      <t> </t>
    </r>
    <r>
      <rPr>
        <sz val="13"/>
        <color theme="1"/>
        <rFont val="Calibri"/>
        <family val="2"/>
        <scheme val="minor"/>
      </rPr>
      <t>Mais aussi, aider votre époux et vos enfants à faire face aux évènements certains auxquels nous ne pouvons pas échapper : leur préparer un dossier aussi complet que possible est le meilleur service que vous pouvez leur rendre lors de votre succession. Leur faciliter les recherches et les démarches est aussi une preuve de la considération et de l’amour que vous leur portez.</t>
    </r>
  </si>
  <si>
    <r>
      <t xml:space="preserve"> -</t>
    </r>
    <r>
      <rPr>
        <sz val="13"/>
        <color theme="1"/>
        <rFont val="Times New Roman"/>
        <family val="1"/>
      </rPr>
      <t> </t>
    </r>
    <r>
      <rPr>
        <sz val="13"/>
        <color theme="1"/>
        <rFont val="Calibri"/>
        <family val="2"/>
        <scheme val="minor"/>
      </rPr>
      <t>Organiser, avec l’aide de vos conseils et/ou votre famille, la gestion patrimoniale de vos biens et actifs et leur transmission dans les meilleures conditions.</t>
    </r>
  </si>
  <si>
    <r>
      <t xml:space="preserve"> -</t>
    </r>
    <r>
      <rPr>
        <sz val="13"/>
        <color theme="1"/>
        <rFont val="Times New Roman"/>
        <family val="1"/>
      </rPr>
      <t> </t>
    </r>
    <r>
      <rPr>
        <sz val="13"/>
        <color theme="1"/>
        <rFont val="Calibri"/>
        <family val="2"/>
        <scheme val="minor"/>
      </rPr>
      <t>La stratégie patrimoniale : situation actuelle, choix de vie à court et long terme, analyse et architecture du patrimoine, protection de la famille et transmission prévue ou envisagée, optimisation fiscale.</t>
    </r>
  </si>
  <si>
    <r>
      <t xml:space="preserve"> -</t>
    </r>
    <r>
      <rPr>
        <sz val="13"/>
        <color theme="1"/>
        <rFont val="Times New Roman"/>
        <family val="1"/>
      </rPr>
      <t> </t>
    </r>
    <r>
      <rPr>
        <sz val="13"/>
        <color theme="1"/>
        <rFont val="Calibri"/>
        <family val="2"/>
        <scheme val="minor"/>
      </rPr>
      <t>La stratégie d’investissement : profil de risque retenu, élaborer une stratégie et s’y tenir, tant financière qu’immobilière, choix des produits et des enveloppes de détention, suivi et gestion.</t>
    </r>
  </si>
  <si>
    <r>
      <t xml:space="preserve"> -</t>
    </r>
    <r>
      <rPr>
        <sz val="13"/>
        <color theme="1"/>
        <rFont val="Times New Roman"/>
        <family val="1"/>
      </rPr>
      <t> </t>
    </r>
    <r>
      <rPr>
        <sz val="13"/>
        <color theme="1"/>
        <rFont val="Calibri"/>
        <family val="2"/>
        <scheme val="minor"/>
      </rPr>
      <t>Le juridique : détention directe et indirecte, démembrement ;</t>
    </r>
  </si>
  <si>
    <r>
      <t xml:space="preserve"> -</t>
    </r>
    <r>
      <rPr>
        <sz val="13"/>
        <color theme="1"/>
        <rFont val="Times New Roman"/>
        <family val="1"/>
      </rPr>
      <t> </t>
    </r>
    <r>
      <rPr>
        <sz val="13"/>
        <color theme="1"/>
        <rFont val="Calibri"/>
        <family val="2"/>
        <scheme val="minor"/>
      </rPr>
      <t>Le fiscal : IR, IS, ISF, BF, DE</t>
    </r>
  </si>
  <si>
    <r>
      <t xml:space="preserve"> -</t>
    </r>
    <r>
      <rPr>
        <sz val="13"/>
        <color theme="1"/>
        <rFont val="Times New Roman"/>
        <family val="1"/>
      </rPr>
      <t> </t>
    </r>
    <r>
      <rPr>
        <sz val="13"/>
        <color theme="1"/>
        <rFont val="Calibri"/>
        <family val="2"/>
        <scheme val="minor"/>
      </rPr>
      <t>Le financier : monétaire, obligataire, actions, immobilier et foncier, biens professionnels. La répartition entre ces cinq classes d’actifs doit s’effectuer au regard des objectifs définis et de la situation fiscale et juridique du foyer.</t>
    </r>
  </si>
  <si>
    <r>
      <t xml:space="preserve"> -</t>
    </r>
    <r>
      <rPr>
        <sz val="13"/>
        <color theme="1"/>
        <rFont val="Times New Roman"/>
        <family val="1"/>
      </rPr>
      <t> </t>
    </r>
    <r>
      <rPr>
        <sz val="13"/>
        <color theme="1"/>
        <rFont val="Calibri"/>
        <family val="2"/>
        <scheme val="minor"/>
      </rPr>
      <t>En demander trop : les miracles n’existent pas ;</t>
    </r>
  </si>
  <si>
    <r>
      <t xml:space="preserve"> -</t>
    </r>
    <r>
      <rPr>
        <sz val="13"/>
        <color theme="1"/>
        <rFont val="Times New Roman"/>
        <family val="1"/>
      </rPr>
      <t> </t>
    </r>
    <r>
      <rPr>
        <sz val="13"/>
        <color theme="1"/>
        <rFont val="Calibri"/>
        <family val="2"/>
        <scheme val="minor"/>
      </rPr>
      <t>Faire l’autruche, ne pas prévoir la revente : les pertes se réalisent souvent vite, les gains qu’en fin de parcours ;</t>
    </r>
  </si>
  <si>
    <r>
      <t xml:space="preserve"> -</t>
    </r>
    <r>
      <rPr>
        <sz val="13"/>
        <color theme="1"/>
        <rFont val="Times New Roman"/>
        <family val="1"/>
      </rPr>
      <t> </t>
    </r>
    <r>
      <rPr>
        <sz val="13"/>
        <color theme="1"/>
        <rFont val="Calibri"/>
        <family val="2"/>
        <scheme val="minor"/>
      </rPr>
      <t>Ne pas savoir ce que l’on achète, faire confiance à une belle simulation sans en vérifier les paramètres : l’ignorance est impardonnable et elle se paie très cher ;</t>
    </r>
  </si>
  <si>
    <r>
      <t xml:space="preserve"> -</t>
    </r>
    <r>
      <rPr>
        <sz val="13"/>
        <color theme="1"/>
        <rFont val="Times New Roman"/>
        <family val="1"/>
      </rPr>
      <t> </t>
    </r>
    <r>
      <rPr>
        <sz val="13"/>
        <color theme="1"/>
        <rFont val="Calibri"/>
        <family val="2"/>
        <scheme val="minor"/>
      </rPr>
      <t>Mettre tous ou trop d’œufs dans le même panier, ne pas prendre en comptes les frais : l’appât du gain et la naïveté sont de très mauvais conseillers ;</t>
    </r>
  </si>
  <si>
    <r>
      <t xml:space="preserve"> -</t>
    </r>
    <r>
      <rPr>
        <sz val="13"/>
        <color theme="1"/>
        <rFont val="Times New Roman"/>
        <family val="1"/>
      </rPr>
      <t> </t>
    </r>
    <r>
      <rPr>
        <sz val="13"/>
        <color theme="1"/>
        <rFont val="Calibri"/>
        <family val="2"/>
        <scheme val="minor"/>
      </rPr>
      <t>Faire un blocage fiscal : la fiscalité n’est qu’un paramètre, jamais une stratégie à long terme ;</t>
    </r>
  </si>
  <si>
    <r>
      <t xml:space="preserve"> -</t>
    </r>
    <r>
      <rPr>
        <sz val="13"/>
        <color theme="1"/>
        <rFont val="Times New Roman"/>
        <family val="1"/>
      </rPr>
      <t> </t>
    </r>
    <r>
      <rPr>
        <sz val="13"/>
        <color theme="1"/>
        <rFont val="Calibri"/>
        <family val="2"/>
        <scheme val="minor"/>
      </rPr>
      <t>Faire une confiance aveugle à son gestionnaire : intervenir autant que nécessaire en fonction de l’évolution de ses besoins et de ses biens.</t>
    </r>
  </si>
  <si>
    <t>Ce document appelé « DOSSIER PATRIMONIAL DU RETRAITE » est un guide qui a pour objectif de recenser, de manière exhaustive, toutes les données personnelles du retraité dans le but de :</t>
  </si>
  <si>
    <t>Madame - Monsieui</t>
  </si>
  <si>
    <t>GESTION ELECTRONIQUE DE DOCUMENTS : NOVAXEL N°1 de la GED INTUITIVE</t>
  </si>
  <si>
    <t>http://www.netfox2.net/modules/wfdownloads/singlefile.php?cid=269&amp;lid=1840</t>
  </si>
  <si>
    <t xml:space="preserve">[PDF] - Guide d’utilisation Novaxel - </t>
  </si>
  <si>
    <r>
      <t>Novaxel Family</t>
    </r>
    <r>
      <rPr>
        <sz val="12"/>
        <color rgb="FF666666"/>
        <rFont val="Calibri"/>
        <family val="2"/>
        <scheme val="minor"/>
      </rPr>
      <t xml:space="preserve"> est utile pour tous ceux qui recherchent un programme de la sous-catégorie "Gestion documentaire". Visiativ (qui a racheté Novaxel) ne diffuse plus le logiciel gratuit Family et n’en assure plus la maintenance. </t>
    </r>
  </si>
  <si>
    <r>
      <t xml:space="preserve">Pour Télécharger </t>
    </r>
    <r>
      <rPr>
        <b/>
        <sz val="12"/>
        <rFont val="Calibri"/>
        <family val="2"/>
        <scheme val="minor"/>
      </rPr>
      <t>Novaxel Family</t>
    </r>
    <r>
      <rPr>
        <sz val="12"/>
        <rFont val="Calibri"/>
        <family val="2"/>
        <scheme val="minor"/>
      </rPr>
      <t xml:space="preserve"> gratuit 4.5.0.8 fr deux sites : </t>
    </r>
  </si>
  <si>
    <r>
      <t>http:/www.gratuiciel.com/telecharger/</t>
    </r>
    <r>
      <rPr>
        <b/>
        <u/>
        <sz val="12"/>
        <color rgb="FF5B9BD5"/>
        <rFont val="Calibri"/>
        <family val="2"/>
        <scheme val="minor"/>
      </rPr>
      <t>novaxel</t>
    </r>
    <r>
      <rPr>
        <u/>
        <sz val="12"/>
        <color rgb="FF5B9BD5"/>
        <rFont val="Calibri"/>
        <family val="2"/>
        <scheme val="minor"/>
      </rPr>
      <t>-</t>
    </r>
    <r>
      <rPr>
        <b/>
        <u/>
        <sz val="12"/>
        <color rgb="FF5B9BD5"/>
        <rFont val="Calibri"/>
        <family val="2"/>
        <scheme val="minor"/>
      </rPr>
      <t>family</t>
    </r>
    <r>
      <rPr>
        <u/>
        <sz val="12"/>
        <color rgb="FF5B9BD5"/>
        <rFont val="Calibri"/>
        <family val="2"/>
        <scheme val="minor"/>
      </rPr>
      <t>-63169.html</t>
    </r>
  </si>
</sst>
</file>

<file path=xl/styles.xml><?xml version="1.0" encoding="utf-8"?>
<styleSheet xmlns="http://schemas.openxmlformats.org/spreadsheetml/2006/main" xmlns:mc="http://schemas.openxmlformats.org/markup-compatibility/2006" xmlns:x14ac="http://schemas.microsoft.com/office/spreadsheetml/2009/9/ac" mc:Ignorable="x14ac">
  <fonts count="157">
    <font>
      <sz val="11"/>
      <color theme="1"/>
      <name val="Calibri"/>
      <family val="2"/>
      <charset val="20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231F20"/>
      <name val="Arial"/>
      <family val="2"/>
    </font>
    <font>
      <sz val="8"/>
      <color rgb="FF231F20"/>
      <name val="Arial"/>
      <family val="2"/>
    </font>
    <font>
      <sz val="11"/>
      <color theme="1"/>
      <name val="Arial"/>
      <family val="2"/>
    </font>
    <font>
      <sz val="9"/>
      <name val="Calibri"/>
      <family val="2"/>
      <charset val="204"/>
      <scheme val="minor"/>
    </font>
    <font>
      <sz val="9"/>
      <name val="Formata-MediumCondensed"/>
    </font>
    <font>
      <b/>
      <sz val="14"/>
      <color theme="1"/>
      <name val="Calibri"/>
      <family val="2"/>
      <scheme val="minor"/>
    </font>
    <font>
      <b/>
      <sz val="10"/>
      <color rgb="FF231F20"/>
      <name val="Arial"/>
      <family val="2"/>
    </font>
    <font>
      <sz val="10"/>
      <color theme="1"/>
      <name val="Calibri"/>
      <family val="2"/>
      <charset val="204"/>
      <scheme val="minor"/>
    </font>
    <font>
      <b/>
      <sz val="10"/>
      <color theme="1"/>
      <name val="Arial"/>
      <family val="2"/>
    </font>
    <font>
      <b/>
      <sz val="14"/>
      <color rgb="FF231F20"/>
      <name val="Arial"/>
      <family val="2"/>
    </font>
    <font>
      <b/>
      <sz val="14"/>
      <color theme="1"/>
      <name val="Arial"/>
      <family val="2"/>
    </font>
    <font>
      <sz val="9"/>
      <color theme="1"/>
      <name val="Arial"/>
      <family val="2"/>
    </font>
    <font>
      <b/>
      <sz val="14"/>
      <name val="Times New Roman"/>
      <family val="1"/>
    </font>
    <font>
      <sz val="8"/>
      <color theme="1"/>
      <name val="Arial"/>
      <family val="2"/>
    </font>
    <font>
      <sz val="10"/>
      <color theme="1"/>
      <name val="Arial"/>
      <family val="2"/>
    </font>
    <font>
      <i/>
      <sz val="8"/>
      <color theme="1"/>
      <name val="Arial"/>
      <family val="2"/>
    </font>
    <font>
      <b/>
      <sz val="11"/>
      <name val="Calibri"/>
      <family val="2"/>
      <charset val="204"/>
      <scheme val="minor"/>
    </font>
    <font>
      <sz val="9"/>
      <name val="Times New Roman"/>
      <family val="1"/>
    </font>
    <font>
      <i/>
      <sz val="8"/>
      <name val="Calibri"/>
      <family val="2"/>
      <scheme val="minor"/>
    </font>
    <font>
      <sz val="11"/>
      <name val="Calibri"/>
      <family val="2"/>
      <charset val="204"/>
      <scheme val="minor"/>
    </font>
    <font>
      <sz val="10"/>
      <name val="Formata-Condensed"/>
    </font>
    <font>
      <sz val="11"/>
      <name val="Calibri"/>
      <family val="2"/>
      <charset val="204"/>
    </font>
    <font>
      <i/>
      <sz val="10"/>
      <name val="Formata-CondensedItalic"/>
    </font>
    <font>
      <sz val="10"/>
      <name val="Formata-MediumCondensed"/>
    </font>
    <font>
      <b/>
      <sz val="14"/>
      <name val="Calibri"/>
      <family val="2"/>
      <scheme val="minor"/>
    </font>
    <font>
      <i/>
      <sz val="7"/>
      <name val="Formata-CondensedItalic"/>
    </font>
    <font>
      <b/>
      <sz val="10"/>
      <name val="Calibri"/>
      <family val="2"/>
      <charset val="204"/>
    </font>
    <font>
      <b/>
      <sz val="10"/>
      <name val="Formata-Condensed"/>
    </font>
    <font>
      <b/>
      <sz val="10"/>
      <name val="Formata-MediumCondensed"/>
    </font>
    <font>
      <sz val="10"/>
      <name val="Times New Roman"/>
      <family val="1"/>
    </font>
    <font>
      <i/>
      <sz val="9"/>
      <name val="Calibri"/>
      <family val="2"/>
    </font>
    <font>
      <i/>
      <sz val="8"/>
      <name val="Calibri"/>
      <family val="2"/>
    </font>
    <font>
      <sz val="9"/>
      <name val="Formata-Condensed"/>
    </font>
    <font>
      <sz val="10"/>
      <name val="Calibri"/>
      <family val="2"/>
      <charset val="204"/>
    </font>
    <font>
      <sz val="10"/>
      <name val="Calibri"/>
      <family val="2"/>
      <charset val="204"/>
      <scheme val="minor"/>
    </font>
    <font>
      <sz val="8"/>
      <name val="Calibri"/>
      <family val="2"/>
    </font>
    <font>
      <i/>
      <sz val="8"/>
      <name val="Formata-CondensedItalic"/>
    </font>
    <font>
      <sz val="8"/>
      <name val="Calibri"/>
      <family val="2"/>
      <scheme val="minor"/>
    </font>
    <font>
      <sz val="8"/>
      <name val="Calibri"/>
      <family val="2"/>
      <charset val="204"/>
      <scheme val="minor"/>
    </font>
    <font>
      <sz val="11"/>
      <name val="Calibri"/>
      <family val="2"/>
      <scheme val="minor"/>
    </font>
    <font>
      <sz val="8"/>
      <name val="Formata-Condensed"/>
    </font>
    <font>
      <sz val="11"/>
      <name val="Formata-Condensed"/>
    </font>
    <font>
      <b/>
      <sz val="11"/>
      <name val="Calibri"/>
      <family val="2"/>
      <charset val="204"/>
    </font>
    <font>
      <b/>
      <sz val="8"/>
      <name val="Formata-Condensed"/>
    </font>
    <font>
      <sz val="8"/>
      <name val="Formata-MediumCondensed"/>
    </font>
    <font>
      <b/>
      <sz val="11"/>
      <name val="Calibri"/>
      <family val="2"/>
      <scheme val="minor"/>
    </font>
    <font>
      <sz val="11"/>
      <name val="Calibri"/>
      <family val="2"/>
    </font>
    <font>
      <b/>
      <sz val="13"/>
      <name val="Times New Roman"/>
      <family val="1"/>
    </font>
    <font>
      <i/>
      <sz val="10"/>
      <name val="Formata-LightCondensedItalic"/>
    </font>
    <font>
      <b/>
      <sz val="16"/>
      <name val="Times New Roman"/>
      <family val="1"/>
    </font>
    <font>
      <b/>
      <sz val="10"/>
      <name val="Times New Roman"/>
      <family val="1"/>
    </font>
    <font>
      <b/>
      <sz val="9"/>
      <name val="Formata-MediumCondensed"/>
    </font>
    <font>
      <sz val="10"/>
      <name val="Calibri"/>
      <family val="2"/>
    </font>
    <font>
      <b/>
      <sz val="9"/>
      <color indexed="81"/>
      <name val="Tahoma"/>
      <family val="2"/>
    </font>
    <font>
      <b/>
      <sz val="36"/>
      <color theme="3" tint="-0.499984740745262"/>
      <name val="Times New Roman"/>
      <family val="1"/>
    </font>
    <font>
      <b/>
      <i/>
      <sz val="10"/>
      <name val="Formata-CondensedItalic"/>
    </font>
    <font>
      <b/>
      <sz val="11"/>
      <name val="EuropeanPi-One"/>
    </font>
    <font>
      <b/>
      <sz val="11"/>
      <name val="Formata-MediumCondensed"/>
    </font>
    <font>
      <b/>
      <sz val="11"/>
      <name val="Calibri"/>
      <family val="2"/>
    </font>
    <font>
      <b/>
      <sz val="36"/>
      <color rgb="FFFF0000"/>
      <name val="Calibri"/>
      <family val="2"/>
      <scheme val="minor"/>
    </font>
    <font>
      <sz val="11"/>
      <name val="Webdings"/>
      <family val="1"/>
      <charset val="2"/>
    </font>
    <font>
      <sz val="10"/>
      <name val="Webdings"/>
      <family val="1"/>
      <charset val="2"/>
    </font>
    <font>
      <b/>
      <u/>
      <sz val="10"/>
      <name val="Calibri"/>
      <family val="2"/>
    </font>
    <font>
      <b/>
      <u/>
      <sz val="10"/>
      <name val="Formata-MediumCondensed"/>
    </font>
    <font>
      <b/>
      <u/>
      <sz val="10"/>
      <name val="Calibri"/>
      <family val="2"/>
      <charset val="204"/>
    </font>
    <font>
      <b/>
      <u/>
      <sz val="10"/>
      <name val="Formata-Condensed"/>
    </font>
    <font>
      <u/>
      <sz val="10"/>
      <name val="Calibri"/>
      <family val="2"/>
      <charset val="204"/>
    </font>
    <font>
      <u/>
      <sz val="10"/>
      <name val="Formata-MediumCondensed"/>
    </font>
    <font>
      <u/>
      <sz val="10"/>
      <name val="Formata-Condensed"/>
    </font>
    <font>
      <u/>
      <sz val="11"/>
      <name val="Calibri"/>
      <family val="2"/>
      <scheme val="minor"/>
    </font>
    <font>
      <b/>
      <u/>
      <sz val="9"/>
      <name val="Calibri"/>
      <family val="2"/>
      <scheme val="minor"/>
    </font>
    <font>
      <sz val="9"/>
      <name val="Calibri"/>
      <family val="2"/>
      <scheme val="minor"/>
    </font>
    <font>
      <b/>
      <sz val="9"/>
      <name val="Calibri"/>
      <family val="2"/>
      <scheme val="minor"/>
    </font>
    <font>
      <b/>
      <sz val="11"/>
      <color theme="1"/>
      <name val="Calibri"/>
      <family val="2"/>
      <scheme val="minor"/>
    </font>
    <font>
      <i/>
      <sz val="11"/>
      <name val="Calibri"/>
      <family val="2"/>
      <scheme val="minor"/>
    </font>
    <font>
      <b/>
      <u/>
      <sz val="11"/>
      <color theme="1"/>
      <name val="Calibri"/>
      <family val="2"/>
      <scheme val="minor"/>
    </font>
    <font>
      <b/>
      <u/>
      <sz val="12"/>
      <name val="Calibri"/>
      <family val="2"/>
      <scheme val="minor"/>
    </font>
    <font>
      <b/>
      <u/>
      <sz val="12"/>
      <name val="Calibri"/>
      <family val="2"/>
    </font>
    <font>
      <u/>
      <sz val="11"/>
      <color theme="10"/>
      <name val="Calibri"/>
      <family val="2"/>
      <charset val="204"/>
      <scheme val="minor"/>
    </font>
    <font>
      <sz val="11"/>
      <color rgb="FFFF0000"/>
      <name val="Calibri"/>
      <family val="2"/>
      <charset val="204"/>
      <scheme val="minor"/>
    </font>
    <font>
      <sz val="9"/>
      <color rgb="FFFF0000"/>
      <name val="Times New Roman"/>
      <family val="1"/>
    </font>
    <font>
      <b/>
      <sz val="11"/>
      <color theme="10"/>
      <name val="Calibri"/>
      <family val="2"/>
      <scheme val="minor"/>
    </font>
    <font>
      <sz val="11"/>
      <color theme="10"/>
      <name val="Calibri"/>
      <family val="2"/>
      <scheme val="minor"/>
    </font>
    <font>
      <b/>
      <sz val="16"/>
      <color theme="1"/>
      <name val="Arial"/>
      <family val="2"/>
    </font>
    <font>
      <sz val="12"/>
      <color theme="1"/>
      <name val="Times New Roman"/>
      <family val="1"/>
    </font>
    <font>
      <sz val="10"/>
      <color theme="1"/>
      <name val="Wingdings"/>
      <charset val="2"/>
    </font>
    <font>
      <u/>
      <sz val="10"/>
      <color theme="1"/>
      <name val="Arial"/>
      <family val="2"/>
    </font>
    <font>
      <i/>
      <u/>
      <sz val="10"/>
      <color theme="1"/>
      <name val="Arial"/>
      <family val="2"/>
    </font>
    <font>
      <i/>
      <sz val="10"/>
      <color theme="1"/>
      <name val="Arial"/>
      <family val="2"/>
    </font>
    <font>
      <vertAlign val="superscript"/>
      <sz val="10"/>
      <color theme="1"/>
      <name val="Arial"/>
      <family val="2"/>
    </font>
    <font>
      <sz val="14"/>
      <color theme="1"/>
      <name val="Calibri"/>
      <family val="2"/>
      <charset val="204"/>
      <scheme val="minor"/>
    </font>
    <font>
      <sz val="16"/>
      <color theme="1"/>
      <name val="Calibri"/>
      <family val="2"/>
      <charset val="204"/>
      <scheme val="minor"/>
    </font>
    <font>
      <sz val="14"/>
      <color theme="1"/>
      <name val="Calibri"/>
      <family val="2"/>
    </font>
    <font>
      <sz val="14"/>
      <color theme="1"/>
      <name val="Arial"/>
      <family val="2"/>
    </font>
    <font>
      <sz val="14"/>
      <color theme="1"/>
      <name val="Calibri"/>
      <family val="2"/>
      <scheme val="minor"/>
    </font>
    <font>
      <b/>
      <sz val="11"/>
      <color theme="1"/>
      <name val="Arial"/>
      <family val="2"/>
    </font>
    <font>
      <u/>
      <sz val="11"/>
      <color theme="1"/>
      <name val="Arial"/>
      <family val="2"/>
    </font>
    <font>
      <sz val="11"/>
      <color theme="1"/>
      <name val="Times New Roman"/>
      <family val="1"/>
    </font>
    <font>
      <b/>
      <sz val="11"/>
      <color theme="1"/>
      <name val="Times New Roman"/>
      <family val="1"/>
    </font>
    <font>
      <b/>
      <u/>
      <sz val="11"/>
      <color theme="1"/>
      <name val="Times New Roman"/>
      <family val="1"/>
    </font>
    <font>
      <sz val="11"/>
      <color theme="1"/>
      <name val="Symbol"/>
      <family val="1"/>
      <charset val="2"/>
    </font>
    <font>
      <b/>
      <sz val="24"/>
      <color theme="1"/>
      <name val="Arial"/>
      <family val="2"/>
    </font>
    <font>
      <i/>
      <sz val="11"/>
      <color theme="1"/>
      <name val="Arial"/>
      <family val="2"/>
    </font>
    <font>
      <b/>
      <u/>
      <sz val="14"/>
      <color theme="1"/>
      <name val="Arial"/>
      <family val="2"/>
    </font>
    <font>
      <b/>
      <sz val="16"/>
      <color theme="1"/>
      <name val="Calibri"/>
      <family val="2"/>
      <scheme val="minor"/>
    </font>
    <font>
      <b/>
      <sz val="18"/>
      <color theme="1"/>
      <name val="Calibri"/>
      <family val="2"/>
      <scheme val="minor"/>
    </font>
    <font>
      <u/>
      <sz val="12"/>
      <color theme="10"/>
      <name val="Calibri"/>
      <family val="2"/>
      <charset val="204"/>
      <scheme val="minor"/>
    </font>
    <font>
      <sz val="12"/>
      <color theme="1"/>
      <name val="Calibri"/>
      <family val="2"/>
      <charset val="204"/>
      <scheme val="minor"/>
    </font>
    <font>
      <b/>
      <sz val="12"/>
      <name val="Times New Roman"/>
      <family val="1"/>
    </font>
    <font>
      <sz val="12"/>
      <color theme="1"/>
      <name val="Calibri"/>
      <family val="2"/>
      <scheme val="minor"/>
    </font>
    <font>
      <b/>
      <u/>
      <sz val="14"/>
      <color theme="1"/>
      <name val="Calibri"/>
      <family val="2"/>
      <scheme val="minor"/>
    </font>
    <font>
      <b/>
      <sz val="12"/>
      <color theme="1"/>
      <name val="Calibri"/>
      <family val="2"/>
      <scheme val="minor"/>
    </font>
    <font>
      <sz val="12"/>
      <color rgb="FF353C52"/>
      <name val="Calibri"/>
      <family val="2"/>
    </font>
    <font>
      <b/>
      <sz val="12"/>
      <color rgb="FF2F7F4F"/>
      <name val="Calibri"/>
      <family val="2"/>
    </font>
    <font>
      <sz val="12"/>
      <color theme="1"/>
      <name val="Calibri"/>
      <family val="2"/>
    </font>
    <font>
      <b/>
      <u/>
      <sz val="14"/>
      <color theme="3" tint="-0.499984740745262"/>
      <name val="Calibri"/>
      <family val="2"/>
      <scheme val="minor"/>
    </font>
    <font>
      <sz val="11"/>
      <color theme="3" tint="-0.499984740745262"/>
      <name val="Calibri"/>
      <family val="2"/>
      <charset val="204"/>
      <scheme val="minor"/>
    </font>
    <font>
      <sz val="10.5"/>
      <color rgb="FF538135"/>
      <name val="Times New Roman"/>
      <family val="1"/>
    </font>
    <font>
      <sz val="10.5"/>
      <color rgb="FF353C52"/>
      <name val="Times New Roman"/>
      <family val="1"/>
    </font>
    <font>
      <sz val="11"/>
      <name val="Times New Roman"/>
      <family val="1"/>
    </font>
    <font>
      <sz val="16"/>
      <color theme="1"/>
      <name val="Calibri"/>
      <family val="2"/>
      <scheme val="minor"/>
    </font>
    <font>
      <u/>
      <sz val="16"/>
      <color theme="1"/>
      <name val="Tahoma"/>
      <family val="2"/>
    </font>
    <font>
      <sz val="16"/>
      <color theme="1"/>
      <name val="Tahoma"/>
      <family val="2"/>
    </font>
    <font>
      <sz val="10"/>
      <color theme="1"/>
      <name val="Times New Roman"/>
      <family val="1"/>
    </font>
    <font>
      <b/>
      <sz val="9"/>
      <color theme="1"/>
      <name val="Arial"/>
      <family val="2"/>
    </font>
    <font>
      <b/>
      <sz val="16"/>
      <color theme="1"/>
      <name val="Times New Roman"/>
      <family val="1"/>
    </font>
    <font>
      <b/>
      <sz val="16"/>
      <color theme="1"/>
      <name val="Tahoma"/>
      <family val="2"/>
    </font>
    <font>
      <sz val="12"/>
      <color theme="1"/>
      <name val="Arial"/>
      <family val="2"/>
    </font>
    <font>
      <sz val="14"/>
      <color theme="3" tint="-0.499984740745262"/>
      <name val="Calibri"/>
      <family val="2"/>
      <scheme val="minor"/>
    </font>
    <font>
      <b/>
      <sz val="14"/>
      <name val="Calibri"/>
      <family val="2"/>
    </font>
    <font>
      <sz val="13"/>
      <color theme="1"/>
      <name val="Calibri"/>
      <family val="2"/>
      <charset val="204"/>
      <scheme val="minor"/>
    </font>
    <font>
      <sz val="13"/>
      <color theme="1"/>
      <name val="Calibri"/>
      <family val="2"/>
      <scheme val="minor"/>
    </font>
    <font>
      <sz val="13"/>
      <color theme="1"/>
      <name val="Times New Roman"/>
      <family val="1"/>
    </font>
    <font>
      <u/>
      <sz val="12"/>
      <color theme="1"/>
      <name val="Calibri"/>
      <family val="2"/>
      <scheme val="minor"/>
    </font>
    <font>
      <i/>
      <sz val="12"/>
      <color theme="1"/>
      <name val="Calibri"/>
      <family val="2"/>
      <scheme val="minor"/>
    </font>
    <font>
      <u/>
      <sz val="12"/>
      <color theme="10"/>
      <name val="Calibri"/>
      <family val="2"/>
      <scheme val="minor"/>
    </font>
    <font>
      <sz val="12"/>
      <color rgb="FF0064BE"/>
      <name val="Calibri"/>
      <family val="2"/>
      <scheme val="minor"/>
    </font>
    <font>
      <sz val="12"/>
      <color rgb="FF2F7F4F"/>
      <name val="Calibri"/>
      <family val="2"/>
      <scheme val="minor"/>
    </font>
    <font>
      <sz val="12"/>
      <color rgb="FF353C52"/>
      <name val="Calibri"/>
      <family val="2"/>
      <scheme val="minor"/>
    </font>
    <font>
      <u/>
      <sz val="12"/>
      <color rgb="FF123295"/>
      <name val="Calibri"/>
      <family val="2"/>
      <scheme val="minor"/>
    </font>
    <font>
      <u/>
      <sz val="12"/>
      <color rgb="FF353C52"/>
      <name val="Calibri"/>
      <family val="2"/>
      <scheme val="minor"/>
    </font>
    <font>
      <sz val="10.5"/>
      <color rgb="FF538135"/>
      <name val="Calibri"/>
      <family val="2"/>
      <scheme val="minor"/>
    </font>
    <font>
      <u/>
      <sz val="12"/>
      <name val="Calibri"/>
      <family val="2"/>
      <scheme val="minor"/>
    </font>
    <font>
      <sz val="12"/>
      <name val="Calibri"/>
      <family val="2"/>
      <scheme val="minor"/>
    </font>
    <font>
      <b/>
      <sz val="12"/>
      <color rgb="FF666666"/>
      <name val="Calibri"/>
      <family val="2"/>
      <scheme val="minor"/>
    </font>
    <font>
      <sz val="12"/>
      <color rgb="FF666666"/>
      <name val="Calibri"/>
      <family val="2"/>
      <scheme val="minor"/>
    </font>
    <font>
      <b/>
      <sz val="12"/>
      <name val="Calibri"/>
      <family val="2"/>
      <scheme val="minor"/>
    </font>
    <font>
      <u/>
      <sz val="12"/>
      <color rgb="FF5B9BD5"/>
      <name val="Calibri"/>
      <family val="2"/>
      <scheme val="minor"/>
    </font>
    <font>
      <b/>
      <u/>
      <sz val="12"/>
      <color rgb="FF5B9BD5"/>
      <name val="Calibri"/>
      <family val="2"/>
      <scheme val="minor"/>
    </font>
    <font>
      <sz val="12"/>
      <color rgb="FF123295"/>
      <name val="Calibri"/>
      <family val="2"/>
      <scheme val="minor"/>
    </font>
  </fonts>
  <fills count="7">
    <fill>
      <patternFill patternType="none"/>
    </fill>
    <fill>
      <patternFill patternType="gray125"/>
    </fill>
    <fill>
      <patternFill patternType="solid">
        <fgColor theme="0"/>
        <bgColor indexed="64"/>
      </patternFill>
    </fill>
    <fill>
      <patternFill patternType="lightGray">
        <bgColor rgb="FFCCCCCC"/>
      </patternFill>
    </fill>
    <fill>
      <patternFill patternType="solid">
        <fgColor rgb="FFD9D9D9"/>
        <bgColor indexed="64"/>
      </patternFill>
    </fill>
    <fill>
      <patternFill patternType="solid">
        <fgColor rgb="FFE6E6E6"/>
        <bgColor indexed="64"/>
      </patternFill>
    </fill>
    <fill>
      <patternFill patternType="solid">
        <fgColor theme="0" tint="-4.9989318521683403E-2"/>
        <bgColor indexed="64"/>
      </patternFill>
    </fill>
  </fills>
  <borders count="97">
    <border>
      <left/>
      <right/>
      <top/>
      <bottom/>
      <diagonal/>
    </border>
    <border>
      <left/>
      <right/>
      <top/>
      <bottom/>
      <diagonal/>
    </border>
    <border>
      <left/>
      <right/>
      <top/>
      <bottom style="thin">
        <color rgb="FF8B4B93"/>
      </bottom>
      <diagonal/>
    </border>
    <border>
      <left/>
      <right/>
      <top style="thin">
        <color rgb="FF8B4B93"/>
      </top>
      <bottom/>
      <diagonal/>
    </border>
    <border>
      <left style="thin">
        <color rgb="FF180E5E"/>
      </left>
      <right/>
      <top style="thin">
        <color rgb="FF180E5E"/>
      </top>
      <bottom/>
      <diagonal/>
    </border>
    <border>
      <left style="thin">
        <color rgb="FF180E5E"/>
      </left>
      <right/>
      <top/>
      <bottom/>
      <diagonal/>
    </border>
    <border>
      <left style="thin">
        <color rgb="FF180E5E"/>
      </left>
      <right/>
      <top/>
      <bottom style="thin">
        <color rgb="FF180E5E"/>
      </bottom>
      <diagonal/>
    </border>
    <border>
      <left style="thin">
        <color rgb="FF180E5E"/>
      </left>
      <right style="thin">
        <color rgb="FF180E5E"/>
      </right>
      <top/>
      <bottom/>
      <diagonal/>
    </border>
    <border>
      <left style="thin">
        <color auto="1"/>
      </left>
      <right style="thin">
        <color auto="1"/>
      </right>
      <top style="thin">
        <color auto="1"/>
      </top>
      <bottom style="thin">
        <color auto="1"/>
      </bottom>
      <diagonal/>
    </border>
    <border diagonalUp="1">
      <left/>
      <right/>
      <top/>
      <bottom/>
      <diagonal style="thin">
        <color rgb="FFFFFFFF"/>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auto="1"/>
      </left>
      <right style="thin">
        <color auto="1"/>
      </right>
      <top/>
      <bottom style="thin">
        <color rgb="FF180E5E"/>
      </bottom>
      <diagonal/>
    </border>
    <border>
      <left style="thin">
        <color auto="1"/>
      </left>
      <right style="thin">
        <color auto="1"/>
      </right>
      <top style="thin">
        <color rgb="FF180E5E"/>
      </top>
      <bottom/>
      <diagonal/>
    </border>
    <border>
      <left style="thin">
        <color auto="1"/>
      </left>
      <right style="thin">
        <color auto="1"/>
      </right>
      <top style="thin">
        <color rgb="FF180E5E"/>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rgb="FF180E5E"/>
      </right>
      <top style="medium">
        <color indexed="64"/>
      </top>
      <bottom/>
      <diagonal/>
    </border>
    <border>
      <left style="thin">
        <color indexed="64"/>
      </left>
      <right style="thin">
        <color rgb="FF180E5E"/>
      </right>
      <top/>
      <bottom/>
      <diagonal/>
    </border>
    <border>
      <left style="thin">
        <color rgb="FF180E5E"/>
      </left>
      <right style="thin">
        <color rgb="FF180E5E"/>
      </right>
      <top style="medium">
        <color indexed="64"/>
      </top>
      <bottom/>
      <diagonal/>
    </border>
    <border>
      <left style="thin">
        <color rgb="FF180E5E"/>
      </left>
      <right style="thin">
        <color rgb="FF180E5E"/>
      </right>
      <top/>
      <bottom style="thin">
        <color rgb="FF180E5E"/>
      </bottom>
      <diagonal/>
    </border>
    <border>
      <left style="thin">
        <color indexed="64"/>
      </left>
      <right style="thin">
        <color rgb="FF180E5E"/>
      </right>
      <top/>
      <bottom style="thin">
        <color rgb="FF180E5E"/>
      </bottom>
      <diagonal/>
    </border>
    <border>
      <left style="thin">
        <color indexed="64"/>
      </left>
      <right style="thin">
        <color indexed="64"/>
      </right>
      <top style="medium">
        <color indexed="64"/>
      </top>
      <bottom style="medium">
        <color indexed="64"/>
      </bottom>
      <diagonal/>
    </border>
    <border>
      <left/>
      <right/>
      <top style="hair">
        <color auto="1"/>
      </top>
      <bottom style="hair">
        <color auto="1"/>
      </bottom>
      <diagonal/>
    </border>
    <border>
      <left style="thin">
        <color indexed="64"/>
      </left>
      <right style="thin">
        <color indexed="64"/>
      </right>
      <top/>
      <bottom style="thin">
        <color rgb="FF8B4B93"/>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rgb="FF180E5E"/>
      </top>
      <bottom/>
      <diagonal/>
    </border>
    <border>
      <left/>
      <right/>
      <top/>
      <bottom style="medium">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right style="medium">
        <color indexed="64"/>
      </right>
      <top/>
      <bottom/>
      <diagonal/>
    </border>
    <border>
      <left style="thick">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auto="1"/>
      </right>
      <top style="thin">
        <color auto="1"/>
      </top>
      <bottom/>
      <diagonal/>
    </border>
    <border>
      <left/>
      <right style="thin">
        <color auto="1"/>
      </right>
      <top style="medium">
        <color indexed="64"/>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medium">
        <color indexed="64"/>
      </right>
      <top/>
      <bottom style="medium">
        <color indexed="64"/>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ck">
        <color indexed="64"/>
      </bottom>
      <diagonal/>
    </border>
    <border>
      <left/>
      <right/>
      <top style="hair">
        <color auto="1"/>
      </top>
      <bottom/>
      <diagonal/>
    </border>
    <border>
      <left/>
      <right/>
      <top/>
      <bottom style="hair">
        <color auto="1"/>
      </bottom>
      <diagonal/>
    </border>
    <border>
      <left style="thick">
        <color indexed="64"/>
      </left>
      <right/>
      <top style="thick">
        <color indexed="64"/>
      </top>
      <bottom style="thick">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bottom style="thick">
        <color indexed="64"/>
      </bottom>
      <diagonal/>
    </border>
    <border>
      <left/>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xf numFmtId="0" fontId="85" fillId="0" borderId="0" applyNumberFormat="0" applyFill="0" applyBorder="0" applyAlignment="0" applyProtection="0"/>
  </cellStyleXfs>
  <cellXfs count="625">
    <xf numFmtId="0" fontId="0" fillId="0" borderId="0" xfId="0"/>
    <xf numFmtId="0" fontId="0" fillId="0" borderId="1" xfId="0" applyFill="1" applyBorder="1" applyAlignment="1">
      <alignment vertical="top" wrapText="1"/>
    </xf>
    <xf numFmtId="0" fontId="0" fillId="0" borderId="1" xfId="0" applyFill="1" applyBorder="1" applyAlignment="1">
      <alignment horizontal="left" vertical="top"/>
    </xf>
    <xf numFmtId="0" fontId="0" fillId="0" borderId="1" xfId="0" applyBorder="1"/>
    <xf numFmtId="0" fontId="0" fillId="0" borderId="1"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horizontal="left" vertical="center"/>
    </xf>
    <xf numFmtId="0" fontId="0" fillId="0" borderId="1" xfId="0" applyFill="1" applyBorder="1" applyAlignment="1">
      <alignment horizontal="center" vertical="top" wrapText="1"/>
    </xf>
    <xf numFmtId="0" fontId="0" fillId="0" borderId="0" xfId="0" applyAlignment="1">
      <alignment horizontal="center"/>
    </xf>
    <xf numFmtId="0" fontId="0" fillId="0" borderId="1" xfId="0" applyFill="1" applyBorder="1" applyAlignment="1">
      <alignment horizontal="left" vertical="top" wrapText="1"/>
    </xf>
    <xf numFmtId="0" fontId="0" fillId="2" borderId="0" xfId="0" applyFill="1"/>
    <xf numFmtId="0" fontId="0" fillId="0" borderId="0" xfId="0" applyAlignment="1">
      <alignment vertical="center"/>
    </xf>
    <xf numFmtId="0" fontId="0" fillId="0" borderId="1" xfId="0" applyFill="1" applyBorder="1" applyAlignment="1">
      <alignment horizontal="left" vertical="top" wrapText="1"/>
    </xf>
    <xf numFmtId="0" fontId="0" fillId="0" borderId="36" xfId="0" applyBorder="1"/>
    <xf numFmtId="0" fontId="0" fillId="0" borderId="1" xfId="0"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0" fillId="0" borderId="1" xfId="0" applyFill="1" applyBorder="1" applyAlignment="1">
      <alignment horizontal="center"/>
    </xf>
    <xf numFmtId="0" fontId="0" fillId="0" borderId="17" xfId="0" applyFill="1" applyBorder="1" applyAlignment="1">
      <alignment horizontal="center" vertical="center"/>
    </xf>
    <xf numFmtId="0" fontId="0" fillId="0" borderId="26" xfId="0" applyFill="1" applyBorder="1" applyAlignment="1">
      <alignment horizontal="center" vertical="center"/>
    </xf>
    <xf numFmtId="0" fontId="6" fillId="0" borderId="1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0" fillId="0" borderId="1" xfId="0" applyFill="1" applyBorder="1" applyAlignment="1">
      <alignment horizontal="left" vertical="top" wrapText="1"/>
    </xf>
    <xf numFmtId="0" fontId="19" fillId="0" borderId="1" xfId="0" applyFont="1" applyFill="1" applyBorder="1" applyAlignment="1">
      <alignment horizontal="left" vertical="top"/>
    </xf>
    <xf numFmtId="0" fontId="24" fillId="0" borderId="14" xfId="0" applyFont="1" applyFill="1" applyBorder="1" applyAlignment="1">
      <alignment horizontal="left" vertical="top"/>
    </xf>
    <xf numFmtId="0" fontId="11" fillId="0" borderId="1" xfId="0" applyFont="1" applyFill="1" applyBorder="1" applyAlignment="1">
      <alignment horizontal="left" vertical="top"/>
    </xf>
    <xf numFmtId="0" fontId="26" fillId="0" borderId="14" xfId="0" applyFont="1" applyFill="1" applyBorder="1" applyAlignment="1">
      <alignment horizontal="left" vertical="top"/>
    </xf>
    <xf numFmtId="0" fontId="11" fillId="0" borderId="1" xfId="0" applyFont="1" applyFill="1" applyBorder="1" applyAlignment="1">
      <alignment horizontal="left" vertical="top" wrapText="1"/>
    </xf>
    <xf numFmtId="0" fontId="24" fillId="0" borderId="14" xfId="0" applyFont="1" applyFill="1" applyBorder="1" applyAlignment="1">
      <alignment horizontal="left" vertical="center"/>
    </xf>
    <xf numFmtId="0" fontId="26" fillId="0" borderId="26" xfId="0" applyFont="1" applyFill="1" applyBorder="1" applyAlignment="1">
      <alignment horizontal="center" vertical="center"/>
    </xf>
    <xf numFmtId="0" fontId="26" fillId="0" borderId="17" xfId="0" applyFont="1" applyFill="1" applyBorder="1" applyAlignment="1">
      <alignment horizontal="center" vertical="center"/>
    </xf>
    <xf numFmtId="0" fontId="11" fillId="0" borderId="3" xfId="0" applyFont="1" applyFill="1" applyBorder="1" applyAlignment="1">
      <alignment horizontal="left" vertical="top"/>
    </xf>
    <xf numFmtId="0" fontId="26" fillId="0" borderId="14" xfId="0" applyFont="1" applyFill="1" applyBorder="1" applyAlignment="1">
      <alignment horizontal="left" vertical="center"/>
    </xf>
    <xf numFmtId="0" fontId="26" fillId="0" borderId="1" xfId="0" applyFont="1" applyFill="1" applyBorder="1" applyAlignment="1">
      <alignment horizontal="left" vertical="top"/>
    </xf>
    <xf numFmtId="0" fontId="26" fillId="0" borderId="1" xfId="0" applyFont="1" applyFill="1" applyBorder="1" applyAlignment="1">
      <alignment horizontal="left" vertical="top" wrapText="1"/>
    </xf>
    <xf numFmtId="0" fontId="26" fillId="0" borderId="1" xfId="0" applyFont="1" applyBorder="1" applyAlignment="1"/>
    <xf numFmtId="0" fontId="26" fillId="0" borderId="15" xfId="0" applyFont="1" applyFill="1" applyBorder="1" applyAlignment="1">
      <alignment horizontal="left" vertical="top"/>
    </xf>
    <xf numFmtId="0" fontId="26" fillId="0" borderId="1" xfId="0" applyFont="1" applyFill="1" applyBorder="1" applyAlignment="1">
      <alignment horizontal="left" vertical="center"/>
    </xf>
    <xf numFmtId="0" fontId="26" fillId="0" borderId="1" xfId="0" applyFont="1" applyFill="1" applyBorder="1" applyAlignment="1">
      <alignment horizontal="center"/>
    </xf>
    <xf numFmtId="0" fontId="37" fillId="0" borderId="12" xfId="0" applyFont="1" applyFill="1" applyBorder="1" applyAlignment="1">
      <alignment horizontal="left" vertical="center" wrapText="1"/>
    </xf>
    <xf numFmtId="0" fontId="39" fillId="0" borderId="1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1" fillId="0" borderId="14" xfId="0" applyFont="1" applyFill="1" applyBorder="1" applyAlignment="1">
      <alignment horizontal="left" vertical="top" wrapText="1"/>
    </xf>
    <xf numFmtId="0" fontId="10" fillId="0" borderId="14" xfId="0" applyFont="1" applyFill="1" applyBorder="1" applyAlignment="1">
      <alignment horizontal="left" vertical="top" wrapText="1"/>
    </xf>
    <xf numFmtId="0" fontId="40" fillId="0" borderId="12" xfId="0" applyFont="1" applyFill="1" applyBorder="1" applyAlignment="1">
      <alignment horizontal="left" vertical="top" wrapText="1"/>
    </xf>
    <xf numFmtId="0" fontId="41" fillId="0" borderId="14" xfId="0" applyFont="1" applyFill="1" applyBorder="1" applyAlignment="1">
      <alignment horizontal="center" vertical="center" wrapText="1"/>
    </xf>
    <xf numFmtId="0" fontId="30" fillId="0" borderId="14" xfId="0" applyFont="1" applyFill="1" applyBorder="1" applyAlignment="1">
      <alignment horizontal="left" vertical="top" wrapText="1"/>
    </xf>
    <xf numFmtId="0" fontId="30" fillId="0" borderId="11" xfId="0" applyFont="1" applyFill="1" applyBorder="1" applyAlignment="1">
      <alignment horizontal="left" vertical="top" wrapText="1"/>
    </xf>
    <xf numFmtId="0" fontId="41" fillId="0" borderId="10" xfId="0" applyFont="1" applyFill="1" applyBorder="1" applyAlignment="1">
      <alignment horizontal="left" vertical="top" wrapText="1"/>
    </xf>
    <xf numFmtId="0" fontId="10" fillId="0" borderId="10" xfId="0" applyFont="1" applyFill="1" applyBorder="1" applyAlignment="1">
      <alignment horizontal="left" vertical="top" wrapText="1"/>
    </xf>
    <xf numFmtId="0" fontId="30" fillId="0" borderId="12" xfId="0" applyFont="1" applyFill="1" applyBorder="1" applyAlignment="1">
      <alignment horizontal="left" vertical="top" wrapText="1" indent="1"/>
    </xf>
    <xf numFmtId="0" fontId="41" fillId="0" borderId="14"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30" fillId="0" borderId="10" xfId="0" applyFont="1" applyFill="1" applyBorder="1" applyAlignment="1">
      <alignment horizontal="left" vertical="top" wrapText="1"/>
    </xf>
    <xf numFmtId="0" fontId="40" fillId="0" borderId="10" xfId="0" applyFont="1" applyFill="1" applyBorder="1" applyAlignment="1">
      <alignment horizontal="left" vertical="top" wrapText="1"/>
    </xf>
    <xf numFmtId="0" fontId="30" fillId="0" borderId="16" xfId="0" applyFont="1" applyFill="1" applyBorder="1" applyAlignment="1">
      <alignment horizontal="left" vertical="top" wrapText="1" indent="1"/>
    </xf>
    <xf numFmtId="0" fontId="41" fillId="0" borderId="15" xfId="0" applyFont="1" applyFill="1" applyBorder="1" applyAlignment="1">
      <alignment horizontal="center" vertical="center" wrapText="1"/>
    </xf>
    <xf numFmtId="0" fontId="41" fillId="0" borderId="15" xfId="0" applyFont="1" applyFill="1" applyBorder="1" applyAlignment="1">
      <alignment horizontal="left" vertical="top" wrapText="1"/>
    </xf>
    <xf numFmtId="0" fontId="26" fillId="0" borderId="9" xfId="0" applyFont="1" applyFill="1" applyBorder="1" applyAlignment="1">
      <alignment horizontal="left" vertical="center"/>
    </xf>
    <xf numFmtId="0" fontId="26" fillId="0" borderId="9" xfId="0" applyFont="1" applyFill="1" applyBorder="1" applyAlignment="1">
      <alignment horizontal="center" vertical="center" wrapText="1"/>
    </xf>
    <xf numFmtId="0" fontId="26" fillId="0" borderId="9" xfId="0" applyFont="1" applyFill="1" applyBorder="1" applyAlignment="1">
      <alignment horizontal="left" vertical="top" wrapText="1"/>
    </xf>
    <xf numFmtId="0" fontId="10" fillId="0" borderId="1" xfId="0" applyFont="1" applyFill="1" applyBorder="1" applyAlignment="1">
      <alignment horizontal="left" vertical="center"/>
    </xf>
    <xf numFmtId="0" fontId="10" fillId="0" borderId="1" xfId="0" applyFont="1" applyFill="1" applyBorder="1" applyAlignment="1">
      <alignment horizontal="center" vertical="top" wrapText="1"/>
    </xf>
    <xf numFmtId="0" fontId="10" fillId="0" borderId="1" xfId="0" applyFont="1" applyFill="1" applyBorder="1" applyAlignment="1">
      <alignment horizontal="left" vertical="top" wrapText="1"/>
    </xf>
    <xf numFmtId="0" fontId="46" fillId="0" borderId="17" xfId="0" applyFont="1" applyFill="1" applyBorder="1" applyAlignment="1">
      <alignment horizontal="center" vertical="center" wrapText="1"/>
    </xf>
    <xf numFmtId="0" fontId="26" fillId="0" borderId="0" xfId="0" applyFont="1"/>
    <xf numFmtId="0" fontId="26" fillId="0" borderId="19" xfId="0" applyFont="1" applyFill="1" applyBorder="1" applyAlignment="1">
      <alignment horizontal="left" vertical="top" wrapText="1"/>
    </xf>
    <xf numFmtId="0" fontId="26" fillId="0" borderId="14" xfId="0" applyFont="1" applyFill="1" applyBorder="1" applyAlignment="1">
      <alignment horizontal="left" vertical="top" wrapText="1"/>
    </xf>
    <xf numFmtId="0" fontId="0" fillId="0" borderId="0" xfId="0" applyAlignment="1">
      <alignment vertical="top"/>
    </xf>
    <xf numFmtId="0" fontId="26" fillId="0" borderId="1" xfId="0" applyFont="1" applyFill="1" applyBorder="1" applyAlignment="1">
      <alignment vertical="top" wrapText="1"/>
    </xf>
    <xf numFmtId="0" fontId="41" fillId="0" borderId="19" xfId="0" applyFont="1" applyFill="1" applyBorder="1" applyAlignment="1">
      <alignment horizontal="left" vertical="top" wrapText="1"/>
    </xf>
    <xf numFmtId="0" fontId="45" fillId="0" borderId="1" xfId="0" applyFont="1" applyFill="1" applyBorder="1" applyAlignment="1">
      <alignment horizontal="left" vertical="top" wrapText="1"/>
    </xf>
    <xf numFmtId="0" fontId="10" fillId="0" borderId="37" xfId="0" applyFont="1" applyFill="1" applyBorder="1" applyAlignment="1">
      <alignment horizontal="left" vertical="top" wrapText="1"/>
    </xf>
    <xf numFmtId="0" fontId="31" fillId="0" borderId="18" xfId="0" applyFont="1" applyFill="1" applyBorder="1" applyAlignment="1">
      <alignment horizontal="center" vertical="center" wrapText="1"/>
    </xf>
    <xf numFmtId="0" fontId="26" fillId="0" borderId="10"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5" xfId="0" applyFont="1" applyFill="1" applyBorder="1" applyAlignment="1">
      <alignment horizontal="left" vertical="top" wrapText="1"/>
    </xf>
    <xf numFmtId="0" fontId="46" fillId="0" borderId="26" xfId="0" applyFont="1" applyFill="1" applyBorder="1" applyAlignment="1">
      <alignment horizontal="center" vertical="center" wrapText="1"/>
    </xf>
    <xf numFmtId="0" fontId="26" fillId="0" borderId="13" xfId="0" applyFont="1" applyFill="1" applyBorder="1" applyAlignment="1">
      <alignment vertical="top" wrapText="1"/>
    </xf>
    <xf numFmtId="0" fontId="26" fillId="0" borderId="22" xfId="0" applyFont="1" applyFill="1" applyBorder="1" applyAlignment="1">
      <alignment wrapText="1"/>
    </xf>
    <xf numFmtId="0" fontId="26" fillId="0" borderId="22" xfId="0" applyFont="1" applyFill="1" applyBorder="1" applyAlignment="1">
      <alignment horizontal="center" wrapText="1"/>
    </xf>
    <xf numFmtId="0" fontId="11" fillId="0" borderId="22" xfId="0" applyFont="1" applyFill="1" applyBorder="1" applyAlignment="1">
      <alignment wrapText="1"/>
    </xf>
    <xf numFmtId="0" fontId="33" fillId="0" borderId="14" xfId="0" applyFont="1" applyFill="1" applyBorder="1" applyAlignment="1">
      <alignment vertical="center" wrapText="1"/>
    </xf>
    <xf numFmtId="0" fontId="26" fillId="0" borderId="14" xfId="0" applyFont="1" applyFill="1" applyBorder="1" applyAlignment="1">
      <alignment vertical="top" wrapText="1"/>
    </xf>
    <xf numFmtId="0" fontId="49" fillId="0" borderId="21" xfId="0" applyFont="1" applyFill="1" applyBorder="1" applyAlignment="1">
      <alignment vertical="top" wrapText="1"/>
    </xf>
    <xf numFmtId="0" fontId="26" fillId="0" borderId="21" xfId="0" applyFont="1" applyFill="1" applyBorder="1" applyAlignment="1">
      <alignment vertical="top" wrapText="1"/>
    </xf>
    <xf numFmtId="0" fontId="26" fillId="0" borderId="23" xfId="0" applyFont="1" applyFill="1" applyBorder="1" applyAlignment="1">
      <alignment vertical="top" wrapText="1"/>
    </xf>
    <xf numFmtId="0" fontId="36" fillId="0" borderId="1" xfId="0" applyFont="1" applyFill="1" applyBorder="1" applyAlignment="1">
      <alignment horizontal="left" vertical="center"/>
    </xf>
    <xf numFmtId="0" fontId="26" fillId="0" borderId="4" xfId="0" applyFont="1" applyFill="1" applyBorder="1" applyAlignment="1">
      <alignment horizontal="left" vertical="center" wrapText="1"/>
    </xf>
    <xf numFmtId="0" fontId="26" fillId="0" borderId="1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26" fillId="0" borderId="32" xfId="0" applyFont="1" applyFill="1" applyBorder="1" applyAlignment="1">
      <alignment horizontal="left" vertical="center" wrapText="1"/>
    </xf>
    <xf numFmtId="0" fontId="26" fillId="0" borderId="31"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5" xfId="0" applyFont="1" applyFill="1" applyBorder="1" applyAlignment="1">
      <alignment horizontal="left" vertical="top" wrapText="1" indent="1"/>
    </xf>
    <xf numFmtId="0" fontId="30" fillId="0" borderId="5" xfId="0" applyFont="1" applyFill="1" applyBorder="1" applyAlignment="1">
      <alignment horizontal="left" vertical="center" wrapText="1" indent="1"/>
    </xf>
    <xf numFmtId="0" fontId="40" fillId="0" borderId="5" xfId="0" applyFont="1" applyFill="1" applyBorder="1" applyAlignment="1">
      <alignment horizontal="left" vertical="center" wrapText="1"/>
    </xf>
    <xf numFmtId="0" fontId="26" fillId="0" borderId="21" xfId="0" applyFont="1" applyFill="1" applyBorder="1" applyAlignment="1">
      <alignment horizontal="left" vertical="top" wrapText="1"/>
    </xf>
    <xf numFmtId="0" fontId="26" fillId="0" borderId="34" xfId="0" applyFont="1" applyFill="1" applyBorder="1" applyAlignment="1">
      <alignment horizontal="left" vertical="top" wrapText="1"/>
    </xf>
    <xf numFmtId="0" fontId="26" fillId="0" borderId="33" xfId="0" applyFont="1" applyFill="1" applyBorder="1" applyAlignment="1">
      <alignment horizontal="left" vertical="top" wrapText="1"/>
    </xf>
    <xf numFmtId="0" fontId="47" fillId="0" borderId="5" xfId="0" applyFont="1" applyFill="1" applyBorder="1" applyAlignment="1">
      <alignment horizontal="left" vertical="top" wrapText="1" indent="1"/>
    </xf>
    <xf numFmtId="0" fontId="47" fillId="0" borderId="5" xfId="0" applyFont="1" applyFill="1" applyBorder="1" applyAlignment="1">
      <alignment horizontal="left" vertical="center" wrapText="1" indent="1"/>
    </xf>
    <xf numFmtId="0" fontId="23" fillId="0" borderId="1" xfId="0" applyFont="1" applyFill="1" applyBorder="1" applyAlignment="1">
      <alignment horizontal="left" vertical="center"/>
    </xf>
    <xf numFmtId="0" fontId="23" fillId="0" borderId="1" xfId="0" applyFont="1" applyFill="1" applyBorder="1" applyAlignment="1">
      <alignment horizontal="left" vertical="top" wrapText="1"/>
    </xf>
    <xf numFmtId="0" fontId="26" fillId="0" borderId="27" xfId="0" applyFont="1" applyFill="1" applyBorder="1" applyAlignment="1">
      <alignment horizontal="center" vertical="center"/>
    </xf>
    <xf numFmtId="0" fontId="26" fillId="0" borderId="0" xfId="0" applyFont="1" applyAlignment="1"/>
    <xf numFmtId="0" fontId="26" fillId="0" borderId="0" xfId="0" applyFont="1" applyAlignment="1">
      <alignment horizontal="center"/>
    </xf>
    <xf numFmtId="0" fontId="26" fillId="0" borderId="38" xfId="0" applyFont="1" applyFill="1" applyBorder="1" applyAlignment="1">
      <alignment horizontal="left" vertical="top"/>
    </xf>
    <xf numFmtId="0" fontId="28" fillId="0" borderId="39" xfId="0" applyFont="1" applyFill="1" applyBorder="1" applyAlignment="1">
      <alignment horizontal="left" vertical="center" wrapText="1"/>
    </xf>
    <xf numFmtId="0" fontId="59" fillId="0" borderId="12" xfId="0" applyFont="1" applyFill="1" applyBorder="1" applyAlignment="1">
      <alignment horizontal="left" vertical="center" wrapText="1"/>
    </xf>
    <xf numFmtId="0" fontId="26" fillId="0" borderId="12" xfId="0" applyFont="1" applyFill="1" applyBorder="1" applyAlignment="1">
      <alignment horizontal="left" vertical="top"/>
    </xf>
    <xf numFmtId="0" fontId="25" fillId="0" borderId="12" xfId="0" applyFont="1" applyFill="1" applyBorder="1" applyAlignment="1">
      <alignment horizontal="left" vertical="center"/>
    </xf>
    <xf numFmtId="0" fontId="28" fillId="0" borderId="12" xfId="0" applyFont="1" applyFill="1" applyBorder="1" applyAlignment="1">
      <alignment vertical="center" wrapText="1"/>
    </xf>
    <xf numFmtId="0" fontId="33" fillId="0" borderId="12" xfId="0" applyFont="1" applyFill="1" applyBorder="1" applyAlignment="1">
      <alignment horizontal="left" vertical="top"/>
    </xf>
    <xf numFmtId="0" fontId="33" fillId="0" borderId="12" xfId="0" applyFont="1" applyFill="1" applyBorder="1" applyAlignment="1">
      <alignment horizontal="left" vertical="center" wrapText="1"/>
    </xf>
    <xf numFmtId="0" fontId="26" fillId="0" borderId="13" xfId="0" applyFont="1" applyFill="1" applyBorder="1" applyAlignment="1">
      <alignment horizontal="left" vertical="top"/>
    </xf>
    <xf numFmtId="0" fontId="26" fillId="0" borderId="41" xfId="0" applyFont="1" applyFill="1" applyBorder="1" applyAlignment="1">
      <alignment horizontal="left" vertical="center"/>
    </xf>
    <xf numFmtId="0" fontId="26" fillId="0" borderId="41" xfId="0" applyFont="1" applyFill="1" applyBorder="1" applyAlignment="1">
      <alignment horizontal="center"/>
    </xf>
    <xf numFmtId="0" fontId="26" fillId="0" borderId="19" xfId="0" applyFont="1" applyFill="1" applyBorder="1" applyAlignment="1">
      <alignment horizontal="center"/>
    </xf>
    <xf numFmtId="0" fontId="26" fillId="0" borderId="14" xfId="0" applyFont="1" applyFill="1" applyBorder="1" applyAlignment="1">
      <alignment horizontal="center"/>
    </xf>
    <xf numFmtId="0" fontId="26" fillId="0" borderId="41" xfId="0" applyFont="1" applyFill="1" applyBorder="1" applyAlignment="1">
      <alignment horizontal="left" vertical="top"/>
    </xf>
    <xf numFmtId="0" fontId="26" fillId="0" borderId="19" xfId="0" applyFont="1" applyFill="1" applyBorder="1" applyAlignment="1">
      <alignment horizontal="center" vertical="center"/>
    </xf>
    <xf numFmtId="0" fontId="27" fillId="0" borderId="14" xfId="0" applyFont="1" applyFill="1" applyBorder="1" applyAlignment="1">
      <alignment horizontal="center"/>
    </xf>
    <xf numFmtId="0" fontId="26" fillId="0" borderId="42" xfId="0" applyFont="1" applyFill="1" applyBorder="1" applyAlignment="1">
      <alignment horizontal="center"/>
    </xf>
    <xf numFmtId="0" fontId="43" fillId="0" borderId="19" xfId="0" applyNumberFormat="1" applyFont="1" applyFill="1" applyBorder="1" applyAlignment="1">
      <alignment horizontal="left" vertical="center" wrapText="1"/>
    </xf>
    <xf numFmtId="0" fontId="10" fillId="0" borderId="14" xfId="0" applyFont="1" applyFill="1" applyBorder="1" applyAlignment="1">
      <alignment horizontal="center" vertical="top" wrapText="1"/>
    </xf>
    <xf numFmtId="49" fontId="10" fillId="0" borderId="14" xfId="0" applyNumberFormat="1" applyFont="1" applyFill="1" applyBorder="1" applyAlignment="1">
      <alignment horizontal="left" vertical="top" wrapText="1"/>
    </xf>
    <xf numFmtId="0" fontId="10" fillId="0" borderId="41" xfId="0" applyFont="1" applyFill="1" applyBorder="1" applyAlignment="1">
      <alignment horizontal="left" vertical="center"/>
    </xf>
    <xf numFmtId="0" fontId="10" fillId="0" borderId="41" xfId="0" applyFont="1" applyFill="1" applyBorder="1" applyAlignment="1">
      <alignment horizontal="center" vertical="top" wrapText="1"/>
    </xf>
    <xf numFmtId="0" fontId="10" fillId="0" borderId="41" xfId="0" applyFont="1" applyFill="1" applyBorder="1" applyAlignment="1">
      <alignment horizontal="left" vertical="top" wrapText="1"/>
    </xf>
    <xf numFmtId="0" fontId="43" fillId="0" borderId="1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1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5"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43" xfId="0" applyFont="1" applyFill="1" applyBorder="1" applyAlignment="1">
      <alignment horizontal="left" vertical="center" wrapText="1"/>
    </xf>
    <xf numFmtId="0" fontId="10" fillId="0" borderId="43" xfId="0" applyFont="1" applyFill="1" applyBorder="1" applyAlignment="1">
      <alignment horizontal="left" vertical="top" wrapText="1"/>
    </xf>
    <xf numFmtId="0" fontId="11" fillId="0" borderId="43" xfId="0" applyFont="1" applyFill="1" applyBorder="1" applyAlignment="1">
      <alignment horizontal="left" vertical="top" wrapText="1"/>
    </xf>
    <xf numFmtId="0" fontId="10" fillId="0" borderId="8" xfId="0" applyFont="1" applyFill="1" applyBorder="1" applyAlignment="1">
      <alignment horizontal="left" vertical="center" wrapText="1"/>
    </xf>
    <xf numFmtId="0" fontId="46" fillId="0" borderId="44" xfId="0" applyFont="1" applyFill="1" applyBorder="1" applyAlignment="1">
      <alignment horizontal="center" vertical="center" wrapText="1"/>
    </xf>
    <xf numFmtId="0" fontId="46" fillId="0" borderId="18" xfId="0" applyFont="1" applyFill="1" applyBorder="1" applyAlignment="1">
      <alignment horizontal="center" vertical="center" wrapText="1"/>
    </xf>
    <xf numFmtId="0" fontId="25" fillId="0" borderId="19" xfId="0" applyFont="1" applyFill="1" applyBorder="1" applyAlignment="1">
      <alignment vertical="center" wrapText="1"/>
    </xf>
    <xf numFmtId="0" fontId="26" fillId="0" borderId="19" xfId="0" applyFont="1" applyFill="1" applyBorder="1" applyAlignment="1">
      <alignment vertical="center" wrapText="1"/>
    </xf>
    <xf numFmtId="0" fontId="52" fillId="0" borderId="15" xfId="0" applyFont="1" applyFill="1" applyBorder="1" applyAlignment="1">
      <alignment vertical="center" wrapText="1"/>
    </xf>
    <xf numFmtId="0" fontId="26" fillId="0" borderId="15" xfId="0" applyFont="1" applyFill="1" applyBorder="1" applyAlignment="1">
      <alignment vertical="center" wrapText="1"/>
    </xf>
    <xf numFmtId="0" fontId="26" fillId="0" borderId="15" xfId="0" applyFont="1" applyFill="1" applyBorder="1" applyAlignment="1">
      <alignment vertical="top" wrapText="1"/>
    </xf>
    <xf numFmtId="0" fontId="26" fillId="0" borderId="8" xfId="0" applyFont="1" applyFill="1" applyBorder="1" applyAlignment="1">
      <alignment vertical="center" wrapText="1"/>
    </xf>
    <xf numFmtId="0" fontId="26" fillId="0" borderId="8" xfId="0" applyFont="1" applyFill="1" applyBorder="1" applyAlignment="1">
      <alignment vertical="top" wrapText="1"/>
    </xf>
    <xf numFmtId="0" fontId="28" fillId="0" borderId="43" xfId="0" applyFont="1" applyFill="1" applyBorder="1" applyAlignment="1">
      <alignment horizontal="left" vertical="center" wrapText="1"/>
    </xf>
    <xf numFmtId="0" fontId="26" fillId="0" borderId="43" xfId="0" applyFont="1" applyFill="1" applyBorder="1" applyAlignment="1">
      <alignment horizontal="center" vertical="center" wrapText="1"/>
    </xf>
    <xf numFmtId="0" fontId="26" fillId="0" borderId="43" xfId="0" applyFont="1" applyFill="1" applyBorder="1" applyAlignment="1">
      <alignment horizontal="left" vertical="center" wrapText="1"/>
    </xf>
    <xf numFmtId="0" fontId="40" fillId="2" borderId="8" xfId="0" applyFont="1" applyFill="1" applyBorder="1" applyAlignment="1">
      <alignment horizontal="left" vertical="top" wrapText="1" indent="1"/>
    </xf>
    <xf numFmtId="0" fontId="26" fillId="2" borderId="8" xfId="0" applyFont="1" applyFill="1" applyBorder="1" applyAlignment="1">
      <alignment horizontal="left" vertical="top" wrapText="1"/>
    </xf>
    <xf numFmtId="0" fontId="28" fillId="2" borderId="8" xfId="0" applyFont="1" applyFill="1" applyBorder="1" applyAlignment="1">
      <alignment horizontal="left" vertical="top" wrapText="1" indent="1"/>
    </xf>
    <xf numFmtId="0" fontId="26" fillId="2" borderId="8" xfId="0" applyFont="1" applyFill="1" applyBorder="1" applyAlignment="1">
      <alignment horizontal="left" vertical="top" wrapText="1" indent="1"/>
    </xf>
    <xf numFmtId="0" fontId="26" fillId="2" borderId="8" xfId="0" applyFont="1" applyFill="1" applyBorder="1" applyAlignment="1">
      <alignment horizontal="left" vertical="center" wrapText="1" indent="1"/>
    </xf>
    <xf numFmtId="0" fontId="27" fillId="2" borderId="8" xfId="0" applyFont="1" applyFill="1" applyBorder="1" applyAlignment="1">
      <alignment horizontal="left" vertical="center" wrapText="1" indent="1"/>
    </xf>
    <xf numFmtId="0" fontId="26" fillId="2" borderId="14" xfId="0" applyFont="1" applyFill="1" applyBorder="1" applyAlignment="1">
      <alignment horizontal="left" vertical="top" wrapText="1"/>
    </xf>
    <xf numFmtId="0" fontId="26" fillId="2" borderId="14" xfId="0" applyFont="1" applyFill="1" applyBorder="1" applyAlignment="1">
      <alignment horizontal="left" vertical="top" wrapText="1" indent="1"/>
    </xf>
    <xf numFmtId="0" fontId="30" fillId="2" borderId="14" xfId="0" applyFont="1" applyFill="1" applyBorder="1" applyAlignment="1">
      <alignment horizontal="center" vertical="top" wrapText="1"/>
    </xf>
    <xf numFmtId="0" fontId="26" fillId="2" borderId="14" xfId="0" applyFont="1" applyFill="1" applyBorder="1" applyAlignment="1">
      <alignment horizontal="right" vertical="top" wrapText="1"/>
    </xf>
    <xf numFmtId="0" fontId="26" fillId="2" borderId="15" xfId="0" applyFont="1" applyFill="1" applyBorder="1" applyAlignment="1">
      <alignment horizontal="left" vertical="top" wrapText="1"/>
    </xf>
    <xf numFmtId="0" fontId="26" fillId="2" borderId="15" xfId="0" applyFont="1" applyFill="1" applyBorder="1" applyAlignment="1">
      <alignment horizontal="left" vertical="center" wrapText="1" indent="1"/>
    </xf>
    <xf numFmtId="0" fontId="28" fillId="2" borderId="10" xfId="0" applyFont="1" applyFill="1" applyBorder="1" applyAlignment="1">
      <alignment horizontal="left" vertical="top" wrapText="1" indent="1"/>
    </xf>
    <xf numFmtId="0" fontId="30" fillId="2" borderId="10" xfId="0" applyFont="1" applyFill="1" applyBorder="1" applyAlignment="1">
      <alignment horizontal="left" wrapText="1" indent="1"/>
    </xf>
    <xf numFmtId="0" fontId="29" fillId="2" borderId="14" xfId="0" applyFont="1" applyFill="1" applyBorder="1" applyAlignment="1">
      <alignment horizontal="left" vertical="center" wrapText="1" indent="1"/>
    </xf>
    <xf numFmtId="0" fontId="26" fillId="2" borderId="14" xfId="0" applyFont="1" applyFill="1" applyBorder="1" applyAlignment="1">
      <alignment horizontal="left" vertical="center" wrapText="1" indent="1"/>
    </xf>
    <xf numFmtId="0" fontId="0" fillId="0" borderId="1" xfId="0" applyBorder="1" applyAlignment="1">
      <alignment wrapText="1"/>
    </xf>
    <xf numFmtId="0" fontId="49" fillId="0" borderId="12" xfId="0" applyFont="1" applyFill="1" applyBorder="1" applyAlignment="1">
      <alignment vertical="center" wrapText="1"/>
    </xf>
    <xf numFmtId="0" fontId="65" fillId="0" borderId="12" xfId="0" applyFont="1" applyFill="1" applyBorder="1" applyAlignment="1">
      <alignment vertical="center" wrapText="1"/>
    </xf>
    <xf numFmtId="0" fontId="61" fillId="0" borderId="1" xfId="0" applyFont="1" applyFill="1" applyBorder="1" applyAlignment="1">
      <alignment horizontal="center" vertical="top" wrapText="1"/>
    </xf>
    <xf numFmtId="0" fontId="66" fillId="0" borderId="0" xfId="0" applyFont="1" applyAlignment="1">
      <alignment horizontal="right" vertical="center"/>
    </xf>
    <xf numFmtId="0" fontId="67" fillId="0" borderId="14" xfId="0" applyFont="1" applyFill="1" applyBorder="1" applyAlignment="1">
      <alignment horizontal="center"/>
    </xf>
    <xf numFmtId="0" fontId="68" fillId="0" borderId="14" xfId="0" applyFont="1" applyFill="1" applyBorder="1" applyAlignment="1">
      <alignment horizontal="center"/>
    </xf>
    <xf numFmtId="0" fontId="68" fillId="0" borderId="14" xfId="0" applyFont="1" applyFill="1" applyBorder="1" applyAlignment="1">
      <alignment horizontal="center" vertical="top"/>
    </xf>
    <xf numFmtId="0" fontId="33" fillId="0" borderId="12" xfId="0" applyFont="1" applyFill="1" applyBorder="1" applyAlignment="1"/>
    <xf numFmtId="0" fontId="68" fillId="0" borderId="14" xfId="0" applyFont="1" applyFill="1" applyBorder="1" applyAlignment="1">
      <alignment horizontal="center" vertical="center"/>
    </xf>
    <xf numFmtId="0" fontId="68" fillId="0" borderId="8" xfId="0" applyFont="1" applyFill="1" applyBorder="1" applyAlignment="1">
      <alignment horizontal="center" vertical="center"/>
    </xf>
    <xf numFmtId="0" fontId="68" fillId="0" borderId="8" xfId="0" applyFont="1" applyFill="1" applyBorder="1" applyAlignment="1">
      <alignment horizontal="center" vertical="top"/>
    </xf>
    <xf numFmtId="0" fontId="69" fillId="0" borderId="12" xfId="0" applyFont="1" applyFill="1" applyBorder="1" applyAlignment="1">
      <alignment horizontal="left" vertical="top" wrapText="1"/>
    </xf>
    <xf numFmtId="0" fontId="68" fillId="0" borderId="15" xfId="0" applyFont="1" applyFill="1" applyBorder="1" applyAlignment="1">
      <alignment horizontal="center" vertical="top"/>
    </xf>
    <xf numFmtId="0" fontId="70" fillId="0" borderId="11" xfId="0" applyFont="1" applyFill="1" applyBorder="1" applyAlignment="1">
      <alignment horizontal="left" vertical="top" wrapText="1"/>
    </xf>
    <xf numFmtId="0" fontId="33" fillId="0" borderId="14" xfId="0" applyFont="1" applyFill="1" applyBorder="1" applyAlignment="1">
      <alignment horizontal="left" vertical="top" wrapText="1" indent="1"/>
    </xf>
    <xf numFmtId="0" fontId="26" fillId="0" borderId="14" xfId="0" applyFont="1" applyFill="1" applyBorder="1" applyAlignment="1">
      <alignment horizontal="left" vertical="top" wrapText="1" indent="1"/>
    </xf>
    <xf numFmtId="0" fontId="26" fillId="0" borderId="14" xfId="0" applyFont="1" applyFill="1" applyBorder="1" applyAlignment="1">
      <alignment horizontal="left" vertical="center" wrapText="1" indent="1"/>
    </xf>
    <xf numFmtId="0" fontId="48" fillId="0" borderId="14" xfId="0" applyNumberFormat="1" applyFont="1" applyFill="1" applyBorder="1" applyAlignment="1">
      <alignment horizontal="left" vertical="top" wrapText="1" indent="1"/>
    </xf>
    <xf numFmtId="0" fontId="33" fillId="0" borderId="23" xfId="0" applyFont="1" applyFill="1" applyBorder="1" applyAlignment="1">
      <alignment vertical="top" wrapText="1"/>
    </xf>
    <xf numFmtId="0" fontId="26" fillId="0" borderId="5" xfId="0" applyFont="1" applyFill="1" applyBorder="1" applyAlignment="1">
      <alignment horizontal="left" wrapText="1" indent="1"/>
    </xf>
    <xf numFmtId="0" fontId="26" fillId="0" borderId="5" xfId="0" applyFont="1" applyFill="1" applyBorder="1" applyAlignment="1">
      <alignment horizontal="left" vertical="top" wrapText="1" indent="2"/>
    </xf>
    <xf numFmtId="0" fontId="71" fillId="0" borderId="5" xfId="0" applyFont="1" applyFill="1" applyBorder="1" applyAlignment="1">
      <alignment horizontal="left" vertical="center" wrapText="1"/>
    </xf>
    <xf numFmtId="0" fontId="71" fillId="0" borderId="5" xfId="0" applyFont="1" applyFill="1" applyBorder="1" applyAlignment="1">
      <alignment horizontal="left" vertical="top" wrapText="1"/>
    </xf>
    <xf numFmtId="0" fontId="48" fillId="0" borderId="5" xfId="0" applyFont="1" applyFill="1" applyBorder="1" applyAlignment="1">
      <alignment horizontal="left" vertical="top" wrapText="1" indent="1"/>
    </xf>
    <xf numFmtId="0" fontId="27" fillId="0" borderId="5" xfId="0" applyFont="1" applyFill="1" applyBorder="1" applyAlignment="1">
      <alignment horizontal="left" vertical="top" wrapText="1" indent="1"/>
    </xf>
    <xf numFmtId="0" fontId="26" fillId="0" borderId="14" xfId="0" applyFont="1" applyFill="1" applyBorder="1" applyAlignment="1">
      <alignment horizontal="left" wrapText="1"/>
    </xf>
    <xf numFmtId="0" fontId="26" fillId="0" borderId="31" xfId="0" applyFont="1" applyFill="1" applyBorder="1" applyAlignment="1">
      <alignment horizontal="left" wrapText="1"/>
    </xf>
    <xf numFmtId="0" fontId="26" fillId="0" borderId="7" xfId="0" applyFont="1" applyFill="1" applyBorder="1" applyAlignment="1">
      <alignment horizontal="left" wrapText="1"/>
    </xf>
    <xf numFmtId="0" fontId="71" fillId="0" borderId="5" xfId="0" applyFont="1" applyFill="1" applyBorder="1" applyAlignment="1">
      <alignment horizontal="left" wrapText="1"/>
    </xf>
    <xf numFmtId="0" fontId="73" fillId="0" borderId="6" xfId="0" applyFont="1" applyFill="1" applyBorder="1" applyAlignment="1">
      <alignment horizontal="left" vertical="center" wrapText="1"/>
    </xf>
    <xf numFmtId="0" fontId="46" fillId="0" borderId="8" xfId="0" applyFont="1" applyFill="1" applyBorder="1" applyAlignment="1">
      <alignment horizontal="left" vertical="top" wrapText="1"/>
    </xf>
    <xf numFmtId="0" fontId="30" fillId="2" borderId="8" xfId="0" applyFont="1" applyFill="1" applyBorder="1" applyAlignment="1">
      <alignment horizontal="left" vertical="top" wrapText="1" indent="1"/>
    </xf>
    <xf numFmtId="0" fontId="23" fillId="2" borderId="8" xfId="0" applyFont="1" applyFill="1" applyBorder="1" applyAlignment="1">
      <alignment horizontal="left" vertical="top" wrapText="1" indent="1"/>
    </xf>
    <xf numFmtId="0" fontId="23" fillId="2" borderId="8" xfId="0" applyFont="1" applyFill="1" applyBorder="1" applyAlignment="1">
      <alignment horizontal="left" vertical="center" wrapText="1" indent="1"/>
    </xf>
    <xf numFmtId="0" fontId="26" fillId="0" borderId="12" xfId="0" applyFont="1" applyFill="1" applyBorder="1" applyAlignment="1">
      <alignment horizontal="left" vertical="center" indent="2"/>
    </xf>
    <xf numFmtId="0" fontId="26" fillId="0" borderId="12" xfId="0" applyFont="1" applyFill="1" applyBorder="1" applyAlignment="1">
      <alignment horizontal="left" vertical="top" indent="2"/>
    </xf>
    <xf numFmtId="0" fontId="40" fillId="0" borderId="12" xfId="0" applyFont="1" applyFill="1" applyBorder="1" applyAlignment="1">
      <alignment horizontal="left" vertical="top" wrapText="1" indent="2"/>
    </xf>
    <xf numFmtId="0" fontId="77" fillId="0" borderId="14" xfId="0" applyFont="1" applyFill="1" applyBorder="1" applyAlignment="1">
      <alignment horizontal="left" vertical="top" wrapText="1"/>
    </xf>
    <xf numFmtId="0" fontId="78" fillId="0" borderId="14" xfId="0" applyFont="1" applyFill="1" applyBorder="1" applyAlignment="1">
      <alignment horizontal="left" vertical="top" wrapText="1"/>
    </xf>
    <xf numFmtId="0" fontId="78" fillId="0" borderId="37" xfId="0" applyFont="1" applyFill="1" applyBorder="1" applyAlignment="1">
      <alignment horizontal="left" vertical="top" wrapText="1"/>
    </xf>
    <xf numFmtId="0" fontId="72" fillId="0" borderId="5" xfId="0" applyFont="1" applyFill="1" applyBorder="1" applyAlignment="1">
      <alignment horizontal="left" vertical="center" wrapText="1"/>
    </xf>
    <xf numFmtId="0" fontId="27" fillId="0" borderId="5" xfId="0" applyFont="1" applyFill="1" applyBorder="1" applyAlignment="1">
      <alignment horizontal="left" wrapText="1" indent="1"/>
    </xf>
    <xf numFmtId="0" fontId="40" fillId="0" borderId="5" xfId="0" applyFont="1" applyFill="1" applyBorder="1" applyAlignment="1">
      <alignment horizontal="left" vertical="top" wrapText="1"/>
    </xf>
    <xf numFmtId="0" fontId="68" fillId="0" borderId="12" xfId="0" applyFont="1" applyFill="1" applyBorder="1" applyAlignment="1">
      <alignment horizontal="center" vertical="top"/>
    </xf>
    <xf numFmtId="0" fontId="40" fillId="0" borderId="6" xfId="0" applyFont="1" applyFill="1" applyBorder="1" applyAlignment="1">
      <alignment horizontal="left" vertical="top" wrapText="1"/>
    </xf>
    <xf numFmtId="0" fontId="68" fillId="0" borderId="21" xfId="0" applyFont="1" applyFill="1" applyBorder="1" applyAlignment="1">
      <alignment horizontal="center" vertical="top"/>
    </xf>
    <xf numFmtId="49" fontId="27" fillId="0" borderId="5" xfId="0" applyNumberFormat="1" applyFont="1" applyFill="1" applyBorder="1" applyAlignment="1">
      <alignment horizontal="right" vertical="top" wrapText="1"/>
    </xf>
    <xf numFmtId="0" fontId="35" fillId="0" borderId="12" xfId="0" applyFont="1" applyFill="1" applyBorder="1" applyAlignment="1">
      <alignment horizontal="left" vertical="center" wrapText="1"/>
    </xf>
    <xf numFmtId="0" fontId="70" fillId="0" borderId="11" xfId="0" applyFont="1" applyFill="1" applyBorder="1" applyAlignment="1">
      <alignment horizontal="left" vertical="top" wrapText="1" indent="1"/>
    </xf>
    <xf numFmtId="0" fontId="68" fillId="0" borderId="10" xfId="0" applyFont="1" applyFill="1" applyBorder="1" applyAlignment="1">
      <alignment horizontal="center" vertical="top"/>
    </xf>
    <xf numFmtId="0" fontId="33" fillId="0" borderId="1" xfId="0" applyFont="1" applyFill="1" applyBorder="1" applyAlignment="1">
      <alignment vertical="top" wrapText="1"/>
    </xf>
    <xf numFmtId="0" fontId="33" fillId="0" borderId="10" xfId="0" applyFont="1" applyFill="1" applyBorder="1" applyAlignment="1">
      <alignment vertical="top" wrapText="1"/>
    </xf>
    <xf numFmtId="0" fontId="59" fillId="0" borderId="14" xfId="0" applyFont="1" applyFill="1" applyBorder="1" applyAlignment="1">
      <alignment horizontal="center" wrapText="1"/>
    </xf>
    <xf numFmtId="0" fontId="26" fillId="0" borderId="43" xfId="0" applyFont="1" applyFill="1" applyBorder="1" applyAlignment="1">
      <alignment vertical="top" wrapText="1"/>
    </xf>
    <xf numFmtId="0" fontId="26" fillId="0" borderId="10" xfId="0" applyFont="1" applyFill="1" applyBorder="1" applyAlignment="1">
      <alignment vertical="top" wrapText="1"/>
    </xf>
    <xf numFmtId="0" fontId="24" fillId="0" borderId="1" xfId="0" applyFont="1" applyFill="1" applyBorder="1" applyAlignment="1">
      <alignment horizontal="left" vertical="center"/>
    </xf>
    <xf numFmtId="0" fontId="0" fillId="0" borderId="19" xfId="0" applyBorder="1"/>
    <xf numFmtId="0" fontId="0" fillId="0" borderId="15" xfId="0" applyBorder="1"/>
    <xf numFmtId="0" fontId="0" fillId="0" borderId="10" xfId="0" applyBorder="1"/>
    <xf numFmtId="0" fontId="79" fillId="0" borderId="14" xfId="0" applyFont="1" applyFill="1" applyBorder="1" applyAlignment="1">
      <alignment horizontal="left" vertical="top" wrapText="1"/>
    </xf>
    <xf numFmtId="0" fontId="0" fillId="0" borderId="0" xfId="0" applyAlignment="1">
      <alignment horizontal="right"/>
    </xf>
    <xf numFmtId="0" fontId="41" fillId="0" borderId="1" xfId="0" applyFont="1" applyFill="1" applyBorder="1" applyAlignment="1">
      <alignment horizontal="left" vertical="top" wrapText="1"/>
    </xf>
    <xf numFmtId="0" fontId="52" fillId="0" borderId="17" xfId="0" applyFont="1" applyFill="1" applyBorder="1" applyAlignment="1">
      <alignment horizontal="center" vertical="center" wrapText="1"/>
    </xf>
    <xf numFmtId="0" fontId="46" fillId="0" borderId="19" xfId="0" applyFont="1" applyFill="1" applyBorder="1" applyAlignment="1">
      <alignment horizontal="center" vertical="center" wrapText="1"/>
    </xf>
    <xf numFmtId="0" fontId="0" fillId="0" borderId="19" xfId="0" applyBorder="1" applyAlignment="1">
      <alignment horizontal="center" vertical="center"/>
    </xf>
    <xf numFmtId="0" fontId="46" fillId="0" borderId="14" xfId="0" applyFont="1" applyFill="1" applyBorder="1" applyAlignment="1">
      <alignment horizontal="center" vertical="center" wrapText="1"/>
    </xf>
    <xf numFmtId="0" fontId="0" fillId="0" borderId="14" xfId="0" applyBorder="1" applyAlignment="1">
      <alignment horizontal="center" vertical="center"/>
    </xf>
    <xf numFmtId="0" fontId="30" fillId="0" borderId="1" xfId="0" applyFont="1" applyFill="1" applyBorder="1" applyAlignment="1">
      <alignment horizontal="left" vertical="top" wrapText="1" indent="1"/>
    </xf>
    <xf numFmtId="0" fontId="41" fillId="0" borderId="1" xfId="0" applyFont="1" applyFill="1" applyBorder="1" applyAlignment="1">
      <alignment horizontal="center" vertical="center" wrapText="1"/>
    </xf>
    <xf numFmtId="0" fontId="34" fillId="0" borderId="8" xfId="0" applyFont="1" applyFill="1" applyBorder="1" applyAlignment="1">
      <alignment vertical="top" wrapText="1"/>
    </xf>
    <xf numFmtId="0" fontId="46" fillId="0" borderId="24"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59" fillId="0" borderId="1" xfId="0" applyFont="1" applyFill="1" applyBorder="1" applyAlignment="1">
      <alignment horizontal="center" wrapText="1"/>
    </xf>
    <xf numFmtId="0" fontId="68" fillId="0" borderId="1" xfId="0" applyFont="1" applyFill="1" applyBorder="1" applyAlignment="1">
      <alignment horizontal="center" vertical="top"/>
    </xf>
    <xf numFmtId="0" fontId="34" fillId="0" borderId="15" xfId="0" applyFont="1" applyFill="1" applyBorder="1" applyAlignment="1">
      <alignment vertical="top" wrapText="1"/>
    </xf>
    <xf numFmtId="0" fontId="46" fillId="0" borderId="16" xfId="0" applyFont="1" applyFill="1" applyBorder="1" applyAlignment="1">
      <alignment horizontal="center" vertical="center" wrapText="1"/>
    </xf>
    <xf numFmtId="0" fontId="46" fillId="0" borderId="15"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80" fillId="0" borderId="0" xfId="0" applyFont="1"/>
    <xf numFmtId="0" fontId="34" fillId="0" borderId="5" xfId="0" applyFont="1" applyFill="1" applyBorder="1" applyAlignment="1">
      <alignment horizontal="right" vertical="center" wrapText="1"/>
    </xf>
    <xf numFmtId="0" fontId="10" fillId="0" borderId="15" xfId="0" applyFont="1" applyFill="1" applyBorder="1" applyAlignment="1">
      <alignment horizontal="left" vertical="center" wrapText="1"/>
    </xf>
    <xf numFmtId="0" fontId="11" fillId="0" borderId="15" xfId="0" applyFont="1" applyFill="1" applyBorder="1" applyAlignment="1">
      <alignment horizontal="left" vertical="top" wrapText="1"/>
    </xf>
    <xf numFmtId="0" fontId="81" fillId="0" borderId="14" xfId="0" applyFont="1" applyFill="1" applyBorder="1" applyAlignment="1">
      <alignment horizontal="left" wrapText="1"/>
    </xf>
    <xf numFmtId="0" fontId="52" fillId="0" borderId="19" xfId="0" applyFont="1" applyFill="1" applyBorder="1" applyAlignment="1">
      <alignment horizontal="left" vertical="top" wrapText="1"/>
    </xf>
    <xf numFmtId="0" fontId="49" fillId="0" borderId="5" xfId="0" applyFont="1" applyFill="1" applyBorder="1" applyAlignment="1">
      <alignment horizontal="right" vertical="top" wrapText="1"/>
    </xf>
    <xf numFmtId="0" fontId="10" fillId="0" borderId="46" xfId="0" applyFont="1" applyFill="1" applyBorder="1" applyAlignment="1">
      <alignment horizontal="left" vertical="top" wrapText="1"/>
    </xf>
    <xf numFmtId="0" fontId="34" fillId="0" borderId="10" xfId="0" applyFont="1" applyFill="1" applyBorder="1" applyAlignment="1">
      <alignment vertical="top" wrapText="1"/>
    </xf>
    <xf numFmtId="0" fontId="59" fillId="0" borderId="14" xfId="0" applyFont="1" applyFill="1" applyBorder="1" applyAlignment="1">
      <alignment horizontal="center" vertical="top" wrapText="1"/>
    </xf>
    <xf numFmtId="0" fontId="59" fillId="0" borderId="15" xfId="0" applyFont="1" applyFill="1" applyBorder="1" applyAlignment="1">
      <alignment horizontal="center" vertical="top" wrapText="1"/>
    </xf>
    <xf numFmtId="0" fontId="0" fillId="0" borderId="1" xfId="0" applyBorder="1" applyAlignment="1">
      <alignment horizontal="center"/>
    </xf>
    <xf numFmtId="0" fontId="28" fillId="2" borderId="41" xfId="0" applyFont="1" applyFill="1" applyBorder="1" applyAlignment="1">
      <alignment horizontal="left" vertical="top" wrapText="1" indent="1"/>
    </xf>
    <xf numFmtId="0" fontId="26" fillId="2" borderId="41" xfId="0" applyFont="1" applyFill="1" applyBorder="1" applyAlignment="1">
      <alignment horizontal="left" vertical="top" wrapText="1"/>
    </xf>
    <xf numFmtId="0" fontId="26" fillId="0" borderId="1" xfId="0" applyFont="1" applyBorder="1"/>
    <xf numFmtId="0" fontId="41" fillId="0" borderId="35" xfId="0" applyFont="1" applyFill="1" applyBorder="1" applyAlignment="1">
      <alignment horizontal="left" vertical="top" wrapText="1"/>
    </xf>
    <xf numFmtId="0" fontId="70" fillId="0" borderId="26" xfId="0" applyFont="1" applyFill="1" applyBorder="1" applyAlignment="1">
      <alignment horizontal="left" vertical="top" wrapText="1" indent="1"/>
    </xf>
    <xf numFmtId="0" fontId="68" fillId="0" borderId="35" xfId="0" applyFont="1" applyFill="1" applyBorder="1" applyAlignment="1">
      <alignment horizontal="center" vertical="center"/>
    </xf>
    <xf numFmtId="0" fontId="69" fillId="0" borderId="11" xfId="0" applyFont="1" applyFill="1" applyBorder="1" applyAlignment="1">
      <alignment horizontal="left" vertical="top" wrapText="1"/>
    </xf>
    <xf numFmtId="0" fontId="80" fillId="0" borderId="17" xfId="0" applyFont="1" applyBorder="1" applyAlignment="1">
      <alignment horizontal="center" vertical="center"/>
    </xf>
    <xf numFmtId="0" fontId="26" fillId="2" borderId="46" xfId="0" applyFont="1" applyFill="1" applyBorder="1" applyAlignment="1">
      <alignment horizontal="left" vertical="top" wrapText="1"/>
    </xf>
    <xf numFmtId="0" fontId="26" fillId="2" borderId="47" xfId="0" applyFont="1" applyFill="1" applyBorder="1" applyAlignment="1">
      <alignment horizontal="left" vertical="top" wrapText="1"/>
    </xf>
    <xf numFmtId="0" fontId="26" fillId="0" borderId="1" xfId="0" applyFont="1" applyFill="1" applyBorder="1" applyAlignment="1">
      <alignment horizontal="center" vertical="center" wrapText="1"/>
    </xf>
    <xf numFmtId="0" fontId="40" fillId="2" borderId="16" xfId="0" applyFont="1" applyFill="1" applyBorder="1" applyAlignment="1">
      <alignment horizontal="center" vertical="top" wrapText="1"/>
    </xf>
    <xf numFmtId="0" fontId="83" fillId="0" borderId="39"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84" fillId="2" borderId="12" xfId="0" applyFont="1" applyFill="1" applyBorder="1" applyAlignment="1">
      <alignment horizontal="left" vertical="top" wrapText="1"/>
    </xf>
    <xf numFmtId="0" fontId="26" fillId="2" borderId="1" xfId="0" applyFont="1" applyFill="1" applyBorder="1" applyAlignment="1">
      <alignment horizontal="left" vertical="top" wrapText="1"/>
    </xf>
    <xf numFmtId="0" fontId="26" fillId="2" borderId="13" xfId="0" applyFont="1" applyFill="1" applyBorder="1" applyAlignment="1">
      <alignment horizontal="left" vertical="top" wrapText="1"/>
    </xf>
    <xf numFmtId="0" fontId="28" fillId="2" borderId="16" xfId="0" applyFont="1" applyFill="1" applyBorder="1" applyAlignment="1">
      <alignment horizontal="left" vertical="top" wrapText="1" indent="1"/>
    </xf>
    <xf numFmtId="0" fontId="26" fillId="0" borderId="1" xfId="0" applyFont="1" applyFill="1" applyBorder="1" applyAlignment="1">
      <alignment horizontal="left" vertical="center" wrapText="1"/>
    </xf>
    <xf numFmtId="0" fontId="26" fillId="0" borderId="1" xfId="0" applyFont="1" applyFill="1" applyBorder="1" applyAlignment="1">
      <alignment horizontal="right" vertical="center"/>
    </xf>
    <xf numFmtId="0" fontId="26" fillId="0" borderId="5" xfId="0" applyFont="1" applyFill="1" applyBorder="1" applyAlignment="1">
      <alignment horizontal="left" vertical="top" wrapText="1"/>
    </xf>
    <xf numFmtId="0" fontId="26" fillId="0" borderId="53" xfId="0" applyFont="1" applyFill="1" applyBorder="1" applyAlignment="1">
      <alignment horizontal="center" vertical="center" wrapText="1"/>
    </xf>
    <xf numFmtId="0" fontId="26" fillId="0" borderId="1" xfId="0" applyFont="1" applyFill="1" applyBorder="1" applyAlignment="1">
      <alignment vertical="center"/>
    </xf>
    <xf numFmtId="0" fontId="26" fillId="0" borderId="41" xfId="0" applyFont="1" applyFill="1" applyBorder="1" applyAlignment="1">
      <alignment horizontal="center" vertical="center" wrapText="1"/>
    </xf>
    <xf numFmtId="0" fontId="10" fillId="0" borderId="7" xfId="0" applyFont="1" applyFill="1" applyBorder="1" applyAlignment="1">
      <alignment horizontal="left" vertical="top" wrapText="1"/>
    </xf>
    <xf numFmtId="0" fontId="26" fillId="0" borderId="6" xfId="0" applyFont="1" applyFill="1" applyBorder="1" applyAlignment="1">
      <alignment horizontal="left" vertical="top" wrapText="1"/>
    </xf>
    <xf numFmtId="0" fontId="0" fillId="0" borderId="7" xfId="0" applyBorder="1"/>
    <xf numFmtId="0" fontId="26" fillId="0" borderId="33" xfId="0" applyFont="1" applyFill="1" applyBorder="1" applyAlignment="1">
      <alignment horizontal="center" vertical="center" wrapText="1"/>
    </xf>
    <xf numFmtId="0" fontId="0" fillId="0" borderId="0" xfId="0" applyAlignment="1">
      <alignment horizontal="left" vertical="top"/>
    </xf>
    <xf numFmtId="0" fontId="30" fillId="0" borderId="14" xfId="0" applyFont="1" applyFill="1" applyBorder="1" applyAlignment="1">
      <alignment horizontal="center" vertical="top" wrapText="1"/>
    </xf>
    <xf numFmtId="0" fontId="61" fillId="0" borderId="1" xfId="0" applyFont="1" applyFill="1" applyBorder="1" applyAlignment="1">
      <alignment horizontal="right" vertical="top" wrapText="1"/>
    </xf>
    <xf numFmtId="0" fontId="0" fillId="0" borderId="0" xfId="0" applyAlignment="1">
      <alignment horizontal="center" vertical="center" wrapText="1"/>
    </xf>
    <xf numFmtId="0" fontId="85" fillId="0" borderId="1" xfId="1" applyFill="1" applyBorder="1" applyAlignment="1">
      <alignment horizontal="center" vertical="top" wrapText="1"/>
    </xf>
    <xf numFmtId="0" fontId="85" fillId="0" borderId="1" xfId="1" applyFill="1" applyBorder="1" applyAlignment="1">
      <alignment horizontal="right" vertical="top" wrapText="1"/>
    </xf>
    <xf numFmtId="0" fontId="85" fillId="0" borderId="0" xfId="1"/>
    <xf numFmtId="0" fontId="7" fillId="2" borderId="18" xfId="0" applyFont="1" applyFill="1" applyBorder="1" applyAlignment="1" applyProtection="1">
      <alignment horizontal="left" vertical="top" wrapText="1"/>
      <protection locked="0"/>
    </xf>
    <xf numFmtId="0" fontId="7" fillId="2" borderId="28" xfId="0" applyFont="1" applyFill="1" applyBorder="1" applyAlignment="1" applyProtection="1">
      <alignment horizontal="left" vertical="top" wrapText="1"/>
      <protection locked="0"/>
    </xf>
    <xf numFmtId="0" fontId="13" fillId="2" borderId="28"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16" fillId="2" borderId="29" xfId="0" applyFont="1" applyFill="1" applyBorder="1" applyAlignment="1" applyProtection="1">
      <alignment horizontal="center" vertical="center" wrapText="1"/>
      <protection locked="0"/>
    </xf>
    <xf numFmtId="0" fontId="7" fillId="2" borderId="28" xfId="0" applyFont="1" applyFill="1" applyBorder="1" applyAlignment="1" applyProtection="1">
      <alignment horizontal="left" vertical="top" wrapText="1" indent="2"/>
      <protection locked="0"/>
    </xf>
    <xf numFmtId="49" fontId="13" fillId="2" borderId="28" xfId="0" applyNumberFormat="1" applyFont="1" applyFill="1" applyBorder="1" applyAlignment="1" applyProtection="1">
      <alignment horizontal="left" vertical="top" wrapText="1" indent="2"/>
      <protection locked="0"/>
    </xf>
    <xf numFmtId="49" fontId="21" fillId="2" borderId="28" xfId="0" applyNumberFormat="1" applyFont="1" applyFill="1" applyBorder="1" applyAlignment="1" applyProtection="1">
      <alignment horizontal="left" vertical="top" wrapText="1" indent="2"/>
      <protection locked="0"/>
    </xf>
    <xf numFmtId="49" fontId="21" fillId="2" borderId="28" xfId="0" applyNumberFormat="1" applyFont="1" applyFill="1" applyBorder="1" applyAlignment="1" applyProtection="1">
      <alignment horizontal="left" vertical="center" wrapText="1" indent="2"/>
      <protection locked="0"/>
    </xf>
    <xf numFmtId="0" fontId="13" fillId="2" borderId="28" xfId="0" applyFont="1" applyFill="1" applyBorder="1" applyAlignment="1" applyProtection="1">
      <alignment horizontal="left" vertical="center" wrapText="1"/>
      <protection locked="0"/>
    </xf>
    <xf numFmtId="49" fontId="9" fillId="2" borderId="29" xfId="0" applyNumberFormat="1" applyFont="1" applyFill="1" applyBorder="1" applyAlignment="1" applyProtection="1">
      <alignment vertical="top" wrapText="1"/>
      <protection locked="0"/>
    </xf>
    <xf numFmtId="0" fontId="17" fillId="2" borderId="17" xfId="0" applyFont="1" applyFill="1" applyBorder="1" applyAlignment="1" applyProtection="1">
      <alignment horizontal="left" vertical="center" wrapText="1"/>
      <protection locked="0"/>
    </xf>
    <xf numFmtId="0" fontId="18" fillId="2" borderId="1" xfId="0" applyFont="1" applyFill="1" applyBorder="1" applyAlignment="1" applyProtection="1">
      <alignment vertical="center" wrapText="1"/>
      <protection locked="0"/>
    </xf>
    <xf numFmtId="0" fontId="12" fillId="0" borderId="17" xfId="0" applyFont="1" applyFill="1" applyBorder="1" applyAlignment="1" applyProtection="1">
      <alignment horizontal="center" vertical="center"/>
      <protection locked="0"/>
    </xf>
    <xf numFmtId="0" fontId="10" fillId="0" borderId="54" xfId="0" applyFont="1" applyFill="1" applyBorder="1" applyAlignment="1">
      <alignment horizontal="left" vertical="top" wrapText="1"/>
    </xf>
    <xf numFmtId="0" fontId="86" fillId="0" borderId="28" xfId="0" applyFont="1" applyFill="1" applyBorder="1" applyAlignment="1">
      <alignment horizontal="center" vertical="center" wrapText="1"/>
    </xf>
    <xf numFmtId="0" fontId="87" fillId="0" borderId="28" xfId="0" applyFont="1" applyFill="1" applyBorder="1" applyAlignment="1">
      <alignment horizontal="left" vertical="center"/>
    </xf>
    <xf numFmtId="0" fontId="86" fillId="0" borderId="29" xfId="0" applyFont="1" applyFill="1" applyBorder="1" applyAlignment="1">
      <alignment vertical="center"/>
    </xf>
    <xf numFmtId="0" fontId="0" fillId="0" borderId="1" xfId="0" applyFill="1" applyBorder="1" applyAlignment="1">
      <alignment horizontal="right" wrapText="1"/>
    </xf>
    <xf numFmtId="0" fontId="91" fillId="0" borderId="0" xfId="0" applyFont="1" applyAlignment="1">
      <alignment horizontal="left" vertical="center" indent="4"/>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14" fillId="0" borderId="59" xfId="0" applyFont="1" applyBorder="1" applyAlignment="1">
      <alignment horizontal="center" vertical="top" wrapText="1"/>
    </xf>
    <xf numFmtId="0" fontId="21" fillId="0" borderId="60" xfId="0" applyFont="1" applyBorder="1" applyAlignment="1">
      <alignment horizontal="center" vertical="center" wrapText="1"/>
    </xf>
    <xf numFmtId="0" fontId="14" fillId="0" borderId="61" xfId="0" applyFont="1" applyBorder="1" applyAlignment="1">
      <alignment horizontal="center" vertical="top" wrapText="1"/>
    </xf>
    <xf numFmtId="0" fontId="21" fillId="0" borderId="58" xfId="0" applyFont="1" applyBorder="1" applyAlignment="1">
      <alignment vertical="center" wrapText="1"/>
    </xf>
    <xf numFmtId="0" fontId="21" fillId="0" borderId="59" xfId="0" applyFont="1" applyBorder="1" applyAlignment="1">
      <alignment vertical="center" wrapText="1"/>
    </xf>
    <xf numFmtId="0" fontId="92" fillId="0" borderId="59" xfId="0" applyFont="1" applyBorder="1" applyAlignment="1">
      <alignment vertical="center" wrapText="1"/>
    </xf>
    <xf numFmtId="0" fontId="93" fillId="0" borderId="58" xfId="0" applyFont="1" applyBorder="1" applyAlignment="1">
      <alignment vertical="center" wrapText="1"/>
    </xf>
    <xf numFmtId="0" fontId="14" fillId="0" borderId="59" xfId="0" applyFont="1" applyBorder="1" applyAlignment="1">
      <alignment vertical="top" wrapText="1"/>
    </xf>
    <xf numFmtId="0" fontId="21" fillId="0" borderId="59" xfId="0" applyFont="1" applyBorder="1" applyAlignment="1">
      <alignment horizontal="left" vertical="center" wrapText="1" indent="1"/>
    </xf>
    <xf numFmtId="0" fontId="94" fillId="0" borderId="58" xfId="0" applyFont="1" applyBorder="1" applyAlignment="1">
      <alignment vertical="center" wrapText="1"/>
    </xf>
    <xf numFmtId="0" fontId="14" fillId="0" borderId="58" xfId="0" applyFont="1" applyBorder="1" applyAlignment="1">
      <alignment vertical="top" wrapText="1"/>
    </xf>
    <xf numFmtId="0" fontId="92" fillId="0" borderId="59" xfId="0" applyFont="1" applyBorder="1" applyAlignment="1">
      <alignment horizontal="left" vertical="center" wrapText="1" indent="1"/>
    </xf>
    <xf numFmtId="0" fontId="14" fillId="0" borderId="60" xfId="0" applyFont="1" applyBorder="1" applyAlignment="1">
      <alignment vertical="top" wrapText="1"/>
    </xf>
    <xf numFmtId="0" fontId="14" fillId="0" borderId="61" xfId="0" applyFont="1" applyBorder="1" applyAlignment="1">
      <alignment vertical="top" wrapText="1"/>
    </xf>
    <xf numFmtId="0" fontId="21" fillId="0" borderId="61" xfId="0" applyFont="1" applyBorder="1" applyAlignment="1">
      <alignment vertical="center" wrapText="1"/>
    </xf>
    <xf numFmtId="0" fontId="21" fillId="0" borderId="0" xfId="0" applyFont="1" applyAlignment="1">
      <alignment vertical="center"/>
    </xf>
    <xf numFmtId="0" fontId="12" fillId="0" borderId="1" xfId="0" applyFont="1" applyFill="1" applyBorder="1" applyAlignment="1">
      <alignment horizontal="center" vertical="top"/>
    </xf>
    <xf numFmtId="0" fontId="19" fillId="0" borderId="1" xfId="0" applyFont="1" applyFill="1" applyBorder="1" applyAlignment="1">
      <alignment horizontal="center" vertical="top"/>
    </xf>
    <xf numFmtId="0" fontId="12" fillId="0" borderId="1" xfId="0" applyFont="1" applyFill="1" applyBorder="1" applyAlignment="1">
      <alignment horizontal="left" vertical="top"/>
    </xf>
    <xf numFmtId="0" fontId="85" fillId="0" borderId="1" xfId="1" applyFill="1" applyBorder="1" applyAlignment="1" applyProtection="1">
      <alignment horizontal="right" vertical="top"/>
      <protection locked="0"/>
    </xf>
    <xf numFmtId="0" fontId="15" fillId="0" borderId="59" xfId="0" applyFont="1" applyBorder="1" applyAlignment="1">
      <alignment vertical="center" wrapText="1"/>
    </xf>
    <xf numFmtId="0" fontId="12" fillId="0" borderId="1" xfId="0" applyFont="1" applyFill="1" applyBorder="1" applyAlignment="1">
      <alignment horizontal="center" vertical="top"/>
    </xf>
    <xf numFmtId="0" fontId="97" fillId="0" borderId="1" xfId="0" applyFont="1" applyBorder="1" applyAlignment="1">
      <alignment horizontal="center"/>
    </xf>
    <xf numFmtId="0" fontId="19" fillId="0" borderId="1" xfId="0" applyFont="1" applyFill="1" applyBorder="1" applyAlignment="1" applyProtection="1">
      <alignment horizontal="center" vertical="top"/>
      <protection locked="0"/>
    </xf>
    <xf numFmtId="0" fontId="85" fillId="0" borderId="0" xfId="1" applyAlignment="1">
      <alignment vertical="center"/>
    </xf>
    <xf numFmtId="0" fontId="52" fillId="0" borderId="1" xfId="0" applyFont="1" applyFill="1" applyBorder="1" applyAlignment="1">
      <alignment horizontal="left" vertical="top" wrapText="1"/>
    </xf>
    <xf numFmtId="0" fontId="80" fillId="0" borderId="1" xfId="0" applyFont="1" applyBorder="1" applyAlignment="1">
      <alignment horizontal="center"/>
    </xf>
    <xf numFmtId="0" fontId="9" fillId="0" borderId="0" xfId="0" applyFont="1" applyAlignment="1">
      <alignment horizontal="left" vertical="center" indent="4"/>
    </xf>
    <xf numFmtId="0" fontId="0" fillId="0" borderId="0" xfId="0" applyFont="1"/>
    <xf numFmtId="0" fontId="104" fillId="0" borderId="0" xfId="0" applyFont="1" applyAlignment="1">
      <alignment horizontal="left" vertical="center" indent="4"/>
    </xf>
    <xf numFmtId="0" fontId="105" fillId="0" borderId="0" xfId="0" applyFont="1" applyAlignment="1">
      <alignment horizontal="center" vertical="center"/>
    </xf>
    <xf numFmtId="0" fontId="106" fillId="0" borderId="0" xfId="0" applyFont="1" applyAlignment="1">
      <alignment horizontal="center" vertical="center"/>
    </xf>
    <xf numFmtId="0" fontId="105" fillId="0" borderId="0" xfId="0" applyFont="1" applyAlignment="1">
      <alignment horizontal="left" vertical="center" indent="4"/>
    </xf>
    <xf numFmtId="0" fontId="107" fillId="0" borderId="0" xfId="0" applyFont="1" applyAlignment="1">
      <alignment horizontal="left" vertical="center" indent="7"/>
    </xf>
    <xf numFmtId="0" fontId="67" fillId="0" borderId="1" xfId="0" applyFont="1" applyFill="1" applyBorder="1" applyAlignment="1">
      <alignment horizontal="center" vertical="top"/>
    </xf>
    <xf numFmtId="0" fontId="0" fillId="0" borderId="1" xfId="0" applyFont="1" applyBorder="1" applyAlignment="1">
      <alignment horizontal="center"/>
    </xf>
    <xf numFmtId="0" fontId="0" fillId="0" borderId="1" xfId="0" applyFont="1" applyBorder="1"/>
    <xf numFmtId="0" fontId="79" fillId="0" borderId="1" xfId="0" applyFont="1" applyFill="1" applyBorder="1" applyAlignment="1">
      <alignment horizontal="left" vertical="top" wrapText="1"/>
    </xf>
    <xf numFmtId="0" fontId="17" fillId="0" borderId="0" xfId="0" applyFont="1" applyAlignment="1">
      <alignment horizontal="left" vertical="center" indent="4"/>
    </xf>
    <xf numFmtId="0" fontId="102" fillId="0" borderId="0" xfId="0" applyFont="1" applyAlignment="1">
      <alignment horizontal="left" vertical="center" indent="4"/>
    </xf>
    <xf numFmtId="0" fontId="9" fillId="0" borderId="0" xfId="0" applyFont="1" applyAlignment="1">
      <alignment vertical="center"/>
    </xf>
    <xf numFmtId="0" fontId="110" fillId="0" borderId="0" xfId="0" applyFont="1" applyAlignment="1">
      <alignment horizontal="left" vertical="center" indent="4"/>
    </xf>
    <xf numFmtId="0" fontId="12" fillId="0" borderId="0" xfId="0" applyFont="1" applyAlignment="1">
      <alignment horizontal="center" vertical="top"/>
    </xf>
    <xf numFmtId="0" fontId="10" fillId="0" borderId="8" xfId="0" applyFont="1" applyFill="1" applyBorder="1" applyAlignment="1">
      <alignment horizontal="left" wrapText="1"/>
    </xf>
    <xf numFmtId="0" fontId="10" fillId="2" borderId="15" xfId="0" applyFont="1" applyFill="1" applyBorder="1" applyAlignment="1">
      <alignment vertical="top" wrapText="1"/>
    </xf>
    <xf numFmtId="0" fontId="12" fillId="0" borderId="1" xfId="0" applyFont="1" applyFill="1" applyBorder="1" applyAlignment="1">
      <alignment horizontal="center" vertical="top" wrapText="1"/>
    </xf>
    <xf numFmtId="0" fontId="101" fillId="0" borderId="1" xfId="0" applyFont="1" applyFill="1" applyBorder="1" applyAlignment="1">
      <alignment horizontal="center" vertical="top" wrapText="1"/>
    </xf>
    <xf numFmtId="0" fontId="102" fillId="0" borderId="10" xfId="0" applyFont="1" applyBorder="1" applyAlignment="1">
      <alignment horizontal="center" vertical="center" wrapText="1"/>
    </xf>
    <xf numFmtId="0" fontId="9" fillId="0" borderId="10" xfId="0" applyFont="1" applyBorder="1" applyAlignment="1">
      <alignment vertical="center" wrapText="1"/>
    </xf>
    <xf numFmtId="0" fontId="9" fillId="0" borderId="8" xfId="0" applyFont="1" applyBorder="1" applyAlignment="1">
      <alignment vertical="center" wrapText="1"/>
    </xf>
    <xf numFmtId="0" fontId="109" fillId="0" borderId="8" xfId="0" applyFont="1" applyBorder="1" applyAlignment="1">
      <alignment vertical="center" wrapText="1"/>
    </xf>
    <xf numFmtId="0" fontId="9" fillId="3" borderId="8" xfId="0" applyFont="1" applyFill="1" applyBorder="1" applyAlignment="1">
      <alignment vertical="center" wrapText="1"/>
    </xf>
    <xf numFmtId="0" fontId="9" fillId="0" borderId="45" xfId="0" applyFont="1" applyBorder="1" applyAlignment="1">
      <alignment vertical="center" wrapText="1"/>
    </xf>
    <xf numFmtId="0" fontId="9" fillId="3" borderId="45" xfId="0" applyFont="1" applyFill="1" applyBorder="1" applyAlignment="1">
      <alignment horizontal="center" vertical="center" wrapText="1"/>
    </xf>
    <xf numFmtId="0" fontId="9" fillId="0" borderId="64" xfId="0" applyFont="1" applyBorder="1" applyAlignment="1">
      <alignment vertical="center" wrapText="1"/>
    </xf>
    <xf numFmtId="0" fontId="0" fillId="3" borderId="45" xfId="0" applyFont="1" applyFill="1" applyBorder="1" applyAlignment="1">
      <alignment vertical="top" wrapText="1"/>
    </xf>
    <xf numFmtId="0" fontId="9" fillId="4" borderId="45" xfId="0" applyFont="1" applyFill="1" applyBorder="1" applyAlignment="1">
      <alignment vertical="center" wrapText="1"/>
    </xf>
    <xf numFmtId="0" fontId="102" fillId="0" borderId="24" xfId="0" applyFont="1" applyBorder="1" applyAlignment="1">
      <alignment vertical="center" wrapText="1"/>
    </xf>
    <xf numFmtId="0" fontId="9" fillId="0" borderId="24" xfId="0" applyFont="1" applyBorder="1" applyAlignment="1">
      <alignment vertical="center" wrapText="1"/>
    </xf>
    <xf numFmtId="0" fontId="9" fillId="3" borderId="24" xfId="0" applyFont="1" applyFill="1" applyBorder="1" applyAlignment="1">
      <alignment vertical="center" wrapText="1"/>
    </xf>
    <xf numFmtId="0" fontId="9" fillId="0" borderId="24" xfId="0" applyFont="1" applyBorder="1" applyAlignment="1">
      <alignment vertical="top" wrapText="1"/>
    </xf>
    <xf numFmtId="0" fontId="103" fillId="0" borderId="24" xfId="0" applyFont="1" applyBorder="1" applyAlignment="1">
      <alignment vertical="center" wrapText="1"/>
    </xf>
    <xf numFmtId="0" fontId="9" fillId="4" borderId="24" xfId="0" applyFont="1" applyFill="1" applyBorder="1" applyAlignment="1">
      <alignment vertical="center" wrapText="1"/>
    </xf>
    <xf numFmtId="0" fontId="9" fillId="5" borderId="24" xfId="0" applyFont="1" applyFill="1" applyBorder="1" applyAlignment="1">
      <alignment vertical="center" wrapText="1"/>
    </xf>
    <xf numFmtId="0" fontId="102" fillId="0" borderId="45" xfId="0" applyFont="1" applyBorder="1" applyAlignment="1">
      <alignment horizontal="center" vertical="center" wrapText="1"/>
    </xf>
    <xf numFmtId="0" fontId="102" fillId="0" borderId="8" xfId="0" applyFont="1" applyBorder="1" applyAlignment="1">
      <alignment horizontal="center" vertical="center" wrapText="1"/>
    </xf>
    <xf numFmtId="0" fontId="9" fillId="3" borderId="8" xfId="0" applyFont="1" applyFill="1" applyBorder="1" applyAlignment="1">
      <alignment horizontal="center" vertical="center" wrapText="1"/>
    </xf>
    <xf numFmtId="0" fontId="0" fillId="3" borderId="8" xfId="0" applyFont="1" applyFill="1" applyBorder="1" applyAlignment="1">
      <alignment vertical="top" wrapText="1"/>
    </xf>
    <xf numFmtId="0" fontId="9" fillId="4" borderId="8" xfId="0" applyFont="1" applyFill="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9" fillId="0" borderId="67" xfId="0" applyFont="1" applyBorder="1" applyAlignment="1">
      <alignment vertical="center" wrapText="1"/>
    </xf>
    <xf numFmtId="0" fontId="9" fillId="0" borderId="43" xfId="0" applyFont="1" applyBorder="1" applyAlignment="1">
      <alignment vertical="center" wrapText="1"/>
    </xf>
    <xf numFmtId="0" fontId="9" fillId="0" borderId="69" xfId="0" applyFont="1" applyBorder="1" applyAlignment="1">
      <alignment vertical="center" wrapText="1"/>
    </xf>
    <xf numFmtId="0" fontId="9" fillId="0" borderId="70" xfId="0" applyFont="1" applyBorder="1" applyAlignment="1">
      <alignment vertical="center" wrapText="1"/>
    </xf>
    <xf numFmtId="0" fontId="9" fillId="0" borderId="71" xfId="0" applyFont="1" applyBorder="1" applyAlignment="1">
      <alignment vertical="center" wrapText="1"/>
    </xf>
    <xf numFmtId="0" fontId="9" fillId="0" borderId="68" xfId="0" applyFont="1" applyBorder="1" applyAlignment="1">
      <alignment vertical="center" wrapText="1"/>
    </xf>
    <xf numFmtId="0" fontId="9" fillId="0" borderId="72" xfId="0" applyFont="1" applyBorder="1" applyAlignment="1">
      <alignment vertical="center" wrapText="1"/>
    </xf>
    <xf numFmtId="0" fontId="102" fillId="0" borderId="62" xfId="0" applyFont="1" applyBorder="1" applyAlignment="1">
      <alignment horizontal="left" vertical="center" indent="4"/>
    </xf>
    <xf numFmtId="0" fontId="0" fillId="0" borderId="59" xfId="0" applyFont="1" applyBorder="1"/>
    <xf numFmtId="0" fontId="5" fillId="0" borderId="64" xfId="0" applyFont="1" applyBorder="1" applyAlignment="1">
      <alignment vertical="top" wrapText="1"/>
    </xf>
    <xf numFmtId="0" fontId="5" fillId="0" borderId="73" xfId="0" applyFont="1" applyBorder="1" applyAlignment="1">
      <alignment vertical="top" wrapText="1"/>
    </xf>
    <xf numFmtId="0" fontId="9" fillId="0" borderId="63" xfId="0" applyFont="1" applyBorder="1" applyAlignment="1">
      <alignment vertical="center" wrapText="1"/>
    </xf>
    <xf numFmtId="0" fontId="9" fillId="0" borderId="74" xfId="0" applyFont="1" applyBorder="1" applyAlignment="1">
      <alignment vertical="center" wrapText="1"/>
    </xf>
    <xf numFmtId="0" fontId="9" fillId="0" borderId="75" xfId="0" applyFont="1" applyBorder="1" applyAlignment="1">
      <alignment vertical="center" wrapText="1"/>
    </xf>
    <xf numFmtId="0" fontId="9" fillId="0" borderId="78" xfId="0" applyFont="1" applyBorder="1" applyAlignment="1">
      <alignment vertical="center" wrapText="1"/>
    </xf>
    <xf numFmtId="0" fontId="9" fillId="0" borderId="76" xfId="0" applyFont="1" applyBorder="1" applyAlignment="1">
      <alignment vertical="center" wrapText="1"/>
    </xf>
    <xf numFmtId="0" fontId="9" fillId="5" borderId="8" xfId="0" applyFont="1" applyFill="1" applyBorder="1" applyAlignment="1">
      <alignment vertical="center" wrapText="1"/>
    </xf>
    <xf numFmtId="0" fontId="85" fillId="0" borderId="0" xfId="1" applyAlignment="1">
      <alignment horizontal="right"/>
    </xf>
    <xf numFmtId="0" fontId="19" fillId="0" borderId="1" xfId="0" applyFont="1" applyFill="1" applyBorder="1" applyAlignment="1" applyProtection="1">
      <alignment horizontal="right"/>
      <protection locked="0"/>
    </xf>
    <xf numFmtId="0" fontId="97" fillId="0" borderId="1" xfId="0" applyFont="1" applyBorder="1" applyAlignment="1">
      <alignment horizontal="right"/>
    </xf>
    <xf numFmtId="0" fontId="97" fillId="0" borderId="12" xfId="0" applyFont="1" applyBorder="1" applyAlignment="1">
      <alignment horizontal="right"/>
    </xf>
    <xf numFmtId="0" fontId="0" fillId="0" borderId="12" xfId="0" applyBorder="1" applyAlignment="1">
      <alignment horizontal="right"/>
    </xf>
    <xf numFmtId="0" fontId="97" fillId="0" borderId="1" xfId="0" applyFont="1" applyBorder="1" applyAlignment="1">
      <alignment horizontal="right" vertical="top"/>
    </xf>
    <xf numFmtId="0" fontId="85" fillId="0" borderId="1" xfId="1" applyBorder="1" applyAlignment="1">
      <alignment horizontal="right"/>
    </xf>
    <xf numFmtId="0" fontId="85" fillId="0" borderId="1" xfId="1" applyFill="1" applyBorder="1" applyAlignment="1">
      <alignment horizontal="right" wrapText="1"/>
    </xf>
    <xf numFmtId="0" fontId="11" fillId="2" borderId="79" xfId="0" applyFont="1" applyFill="1" applyBorder="1" applyAlignment="1">
      <alignment vertical="top" wrapText="1"/>
    </xf>
    <xf numFmtId="0" fontId="10" fillId="2" borderId="72" xfId="0" applyFont="1" applyFill="1" applyBorder="1" applyAlignment="1">
      <alignment vertical="top" wrapText="1"/>
    </xf>
    <xf numFmtId="0" fontId="46" fillId="0" borderId="64" xfId="0" applyFont="1" applyFill="1" applyBorder="1" applyAlignment="1">
      <alignment horizontal="left" vertical="top" wrapText="1"/>
    </xf>
    <xf numFmtId="0" fontId="10" fillId="0" borderId="80" xfId="0" applyFont="1" applyFill="1" applyBorder="1" applyAlignment="1">
      <alignment horizontal="left" vertical="top" wrapText="1"/>
    </xf>
    <xf numFmtId="0" fontId="46" fillId="0" borderId="73" xfId="0" applyFont="1" applyFill="1" applyBorder="1" applyAlignment="1">
      <alignment horizontal="left" vertical="top" wrapText="1"/>
    </xf>
    <xf numFmtId="0" fontId="10" fillId="0" borderId="63" xfId="0" applyFont="1" applyFill="1" applyBorder="1" applyAlignment="1">
      <alignment horizontal="left" vertical="top" wrapText="1"/>
    </xf>
    <xf numFmtId="0" fontId="10" fillId="0" borderId="81" xfId="0" applyFont="1" applyFill="1" applyBorder="1" applyAlignment="1">
      <alignment horizontal="left" vertical="top" wrapText="1"/>
    </xf>
    <xf numFmtId="0" fontId="101" fillId="0" borderId="48" xfId="0" applyFont="1" applyFill="1" applyBorder="1" applyAlignment="1">
      <alignment horizontal="center" vertical="center" wrapText="1"/>
    </xf>
    <xf numFmtId="0" fontId="80" fillId="0" borderId="35" xfId="0" applyFont="1" applyFill="1" applyBorder="1" applyAlignment="1">
      <alignment horizontal="center" vertical="center" wrapText="1"/>
    </xf>
    <xf numFmtId="0" fontId="80" fillId="0" borderId="49" xfId="0" applyFont="1" applyFill="1" applyBorder="1" applyAlignment="1">
      <alignment horizontal="center" vertical="center" wrapText="1"/>
    </xf>
    <xf numFmtId="0" fontId="10" fillId="0" borderId="17" xfId="0" applyFont="1" applyFill="1" applyBorder="1" applyAlignment="1">
      <alignment horizontal="left" vertical="top" wrapText="1"/>
    </xf>
    <xf numFmtId="0" fontId="85" fillId="0" borderId="1" xfId="1" applyFill="1" applyBorder="1" applyAlignment="1">
      <alignment horizontal="right"/>
    </xf>
    <xf numFmtId="0" fontId="85" fillId="0" borderId="54" xfId="1" applyFill="1" applyBorder="1" applyAlignment="1">
      <alignment horizontal="right" vertical="top" wrapText="1"/>
    </xf>
    <xf numFmtId="0" fontId="88" fillId="0" borderId="1" xfId="1" applyFont="1" applyFill="1" applyBorder="1" applyAlignment="1">
      <alignment horizontal="right" vertical="top"/>
    </xf>
    <xf numFmtId="0" fontId="21" fillId="0" borderId="28" xfId="0" applyFont="1" applyBorder="1" applyAlignment="1">
      <alignment vertical="center" wrapText="1"/>
    </xf>
    <xf numFmtId="0" fontId="92" fillId="0" borderId="28" xfId="0" applyFont="1" applyBorder="1" applyAlignment="1">
      <alignment vertical="center" wrapText="1"/>
    </xf>
    <xf numFmtId="0" fontId="14" fillId="0" borderId="28" xfId="0" applyFont="1" applyBorder="1" applyAlignment="1">
      <alignment vertical="top" wrapText="1"/>
    </xf>
    <xf numFmtId="0" fontId="14" fillId="0" borderId="29" xfId="0" applyFont="1" applyBorder="1" applyAlignment="1">
      <alignment vertical="top" wrapText="1"/>
    </xf>
    <xf numFmtId="0" fontId="113" fillId="0" borderId="0" xfId="1" applyFont="1"/>
    <xf numFmtId="0" fontId="114" fillId="0" borderId="0" xfId="0" applyFont="1"/>
    <xf numFmtId="0" fontId="113" fillId="0" borderId="0" xfId="1" quotePrefix="1" applyFont="1"/>
    <xf numFmtId="0" fontId="113" fillId="0" borderId="1" xfId="1" applyFont="1" applyBorder="1"/>
    <xf numFmtId="0" fontId="117" fillId="0" borderId="0" xfId="0" applyFont="1" applyAlignment="1">
      <alignment horizontal="center" vertical="center" wrapText="1"/>
    </xf>
    <xf numFmtId="0" fontId="118" fillId="0" borderId="0" xfId="0" applyFont="1" applyAlignment="1">
      <alignment horizontal="left" vertical="top" wrapText="1"/>
    </xf>
    <xf numFmtId="0" fontId="116" fillId="0" borderId="0" xfId="0" applyFont="1" applyAlignment="1">
      <alignment horizontal="left" vertical="top" wrapText="1"/>
    </xf>
    <xf numFmtId="0" fontId="119" fillId="0" borderId="0" xfId="0" applyFont="1" applyAlignment="1">
      <alignment horizontal="left" vertical="top" wrapText="1"/>
    </xf>
    <xf numFmtId="0" fontId="120" fillId="0" borderId="0" xfId="0" applyFont="1" applyAlignment="1">
      <alignment horizontal="left" vertical="top" wrapText="1"/>
    </xf>
    <xf numFmtId="0" fontId="121" fillId="0" borderId="0" xfId="0" applyFont="1" applyAlignment="1">
      <alignment horizontal="left" vertical="top" wrapText="1"/>
    </xf>
    <xf numFmtId="0" fontId="61" fillId="0" borderId="1" xfId="0" applyFont="1" applyFill="1" applyBorder="1" applyAlignment="1">
      <alignment horizontal="center" vertical="center" wrapText="1"/>
    </xf>
    <xf numFmtId="0" fontId="122" fillId="0" borderId="0" xfId="0" applyFont="1" applyAlignment="1">
      <alignment horizontal="left" vertical="top"/>
    </xf>
    <xf numFmtId="49" fontId="0" fillId="0" borderId="0" xfId="0" applyNumberFormat="1"/>
    <xf numFmtId="2" fontId="0" fillId="0" borderId="0" xfId="0" applyNumberFormat="1"/>
    <xf numFmtId="17" fontId="123" fillId="0" borderId="0" xfId="0" applyNumberFormat="1" applyFont="1" applyAlignment="1">
      <alignment horizontal="right"/>
    </xf>
    <xf numFmtId="17" fontId="0" fillId="0" borderId="0" xfId="0" applyNumberFormat="1" applyAlignment="1">
      <alignment horizontal="right"/>
    </xf>
    <xf numFmtId="0" fontId="4" fillId="0" borderId="0" xfId="0" applyFont="1" applyAlignment="1">
      <alignment vertical="center" wrapText="1"/>
    </xf>
    <xf numFmtId="0" fontId="124" fillId="0" borderId="0" xfId="0" applyFont="1" applyAlignment="1">
      <alignment vertical="center"/>
    </xf>
    <xf numFmtId="0" fontId="125" fillId="0" borderId="0" xfId="0" applyFont="1" applyAlignment="1">
      <alignment wrapText="1"/>
    </xf>
    <xf numFmtId="0" fontId="12" fillId="0" borderId="0" xfId="0" applyFont="1" applyAlignment="1">
      <alignment horizontal="center" vertical="top"/>
    </xf>
    <xf numFmtId="0" fontId="19" fillId="0" borderId="1" xfId="0" applyFont="1" applyFill="1" applyBorder="1" applyAlignment="1" applyProtection="1">
      <alignment horizontal="center" vertical="top"/>
      <protection locked="0"/>
    </xf>
    <xf numFmtId="0" fontId="19" fillId="0" borderId="1" xfId="0" applyFont="1" applyFill="1" applyBorder="1" applyAlignment="1">
      <alignment horizontal="center" vertical="top"/>
    </xf>
    <xf numFmtId="0" fontId="12" fillId="0" borderId="1" xfId="0" applyFont="1" applyFill="1" applyBorder="1" applyAlignment="1">
      <alignment horizontal="left" vertical="top"/>
    </xf>
    <xf numFmtId="0" fontId="3" fillId="0" borderId="0" xfId="0" applyFont="1" applyAlignment="1">
      <alignment horizontal="center" vertical="top"/>
    </xf>
    <xf numFmtId="49" fontId="3" fillId="0" borderId="0" xfId="0" applyNumberFormat="1" applyFont="1" applyAlignment="1">
      <alignment horizontal="center" vertical="top"/>
    </xf>
    <xf numFmtId="0" fontId="53" fillId="0" borderId="1" xfId="0" applyFont="1" applyFill="1" applyBorder="1" applyAlignment="1" applyProtection="1">
      <alignment horizontal="left" vertical="top"/>
      <protection locked="0"/>
    </xf>
    <xf numFmtId="49" fontId="53" fillId="0" borderId="1" xfId="0" applyNumberFormat="1" applyFont="1" applyFill="1" applyBorder="1" applyAlignment="1" applyProtection="1">
      <alignment horizontal="left" vertical="top"/>
      <protection locked="0"/>
    </xf>
    <xf numFmtId="0" fontId="12" fillId="0" borderId="1" xfId="0" applyFont="1" applyBorder="1" applyAlignment="1">
      <alignment horizontal="center" vertical="center"/>
    </xf>
    <xf numFmtId="0" fontId="3" fillId="0" borderId="1" xfId="0" applyFont="1" applyBorder="1" applyAlignment="1">
      <alignment horizontal="left" vertical="top"/>
    </xf>
    <xf numFmtId="49" fontId="3" fillId="0" borderId="1" xfId="0" applyNumberFormat="1" applyFont="1" applyBorder="1" applyAlignment="1">
      <alignment horizontal="left" vertical="top"/>
    </xf>
    <xf numFmtId="0" fontId="3" fillId="0" borderId="1" xfId="0" applyFont="1" applyFill="1" applyBorder="1" applyAlignment="1">
      <alignment horizontal="left" vertical="top"/>
    </xf>
    <xf numFmtId="49" fontId="3" fillId="0" borderId="1" xfId="0" applyNumberFormat="1" applyFont="1" applyFill="1" applyBorder="1" applyAlignment="1">
      <alignment horizontal="left" vertical="top"/>
    </xf>
    <xf numFmtId="17" fontId="26" fillId="0" borderId="1" xfId="0" applyNumberFormat="1" applyFont="1" applyFill="1" applyBorder="1" applyAlignment="1">
      <alignment horizontal="right" vertical="top"/>
    </xf>
    <xf numFmtId="17" fontId="53" fillId="0" borderId="1" xfId="0" applyNumberFormat="1" applyFont="1" applyFill="1" applyBorder="1" applyAlignment="1">
      <alignment horizontal="left" vertical="top"/>
    </xf>
    <xf numFmtId="0" fontId="126" fillId="0" borderId="1" xfId="0" applyFont="1" applyFill="1" applyBorder="1" applyAlignment="1">
      <alignment horizontal="left" vertical="top"/>
    </xf>
    <xf numFmtId="0" fontId="53" fillId="0" borderId="1" xfId="0" applyFont="1" applyFill="1" applyBorder="1" applyAlignment="1">
      <alignment horizontal="left" vertical="top"/>
    </xf>
    <xf numFmtId="49" fontId="46" fillId="0" borderId="1" xfId="0" applyNumberFormat="1" applyFont="1" applyFill="1" applyBorder="1" applyAlignment="1">
      <alignment horizontal="left" vertical="top"/>
    </xf>
    <xf numFmtId="17" fontId="26" fillId="0" borderId="9" xfId="0" applyNumberFormat="1" applyFont="1" applyFill="1" applyBorder="1" applyAlignment="1">
      <alignment horizontal="right"/>
    </xf>
    <xf numFmtId="49" fontId="126" fillId="0" borderId="1" xfId="0" applyNumberFormat="1" applyFont="1" applyFill="1" applyBorder="1" applyAlignment="1">
      <alignment horizontal="left" vertical="top"/>
    </xf>
    <xf numFmtId="49" fontId="0" fillId="0" borderId="1" xfId="0" applyNumberFormat="1" applyFill="1" applyBorder="1" applyAlignment="1">
      <alignment horizontal="left" vertical="top" wrapText="1"/>
    </xf>
    <xf numFmtId="0" fontId="11" fillId="0" borderId="1" xfId="0" applyFont="1" applyFill="1" applyBorder="1" applyAlignment="1">
      <alignment horizontal="left" vertical="center" wrapText="1"/>
    </xf>
    <xf numFmtId="49" fontId="26" fillId="0" borderId="54" xfId="0" applyNumberFormat="1" applyFont="1" applyFill="1" applyBorder="1" applyAlignment="1">
      <alignment horizontal="left" vertical="top" wrapText="1"/>
    </xf>
    <xf numFmtId="0" fontId="90" fillId="0" borderId="0" xfId="0" applyFont="1" applyAlignment="1">
      <alignment vertical="center"/>
    </xf>
    <xf numFmtId="49" fontId="3" fillId="0" borderId="0" xfId="0" applyNumberFormat="1" applyFont="1" applyAlignment="1">
      <alignment vertical="center"/>
    </xf>
    <xf numFmtId="49" fontId="111" fillId="0" borderId="82" xfId="0" applyNumberFormat="1" applyFont="1" applyBorder="1" applyAlignment="1">
      <alignment horizontal="center" vertical="center"/>
    </xf>
    <xf numFmtId="49" fontId="127" fillId="0" borderId="82" xfId="0" applyNumberFormat="1" applyFont="1" applyBorder="1" applyAlignment="1">
      <alignment horizontal="center" vertical="center"/>
    </xf>
    <xf numFmtId="17" fontId="26" fillId="0" borderId="1" xfId="0" applyNumberFormat="1" applyFont="1" applyFill="1" applyBorder="1" applyAlignment="1">
      <alignment horizontal="right" vertical="center"/>
    </xf>
    <xf numFmtId="49" fontId="0" fillId="0" borderId="1" xfId="0" applyNumberFormat="1" applyFill="1" applyBorder="1" applyAlignment="1">
      <alignment vertical="center"/>
    </xf>
    <xf numFmtId="17" fontId="26" fillId="0" borderId="0" xfId="0" applyNumberFormat="1" applyFont="1" applyAlignment="1">
      <alignment horizontal="right"/>
    </xf>
    <xf numFmtId="49" fontId="0" fillId="0" borderId="1" xfId="0" applyNumberFormat="1" applyFill="1" applyBorder="1" applyAlignment="1">
      <alignment horizontal="left" vertical="center"/>
    </xf>
    <xf numFmtId="17" fontId="0" fillId="0" borderId="0" xfId="0" applyNumberFormat="1" applyAlignment="1">
      <alignment horizontal="right" vertical="top"/>
    </xf>
    <xf numFmtId="0" fontId="12" fillId="0" borderId="0" xfId="0" applyFont="1" applyAlignment="1">
      <alignment horizontal="center" vertical="center"/>
    </xf>
    <xf numFmtId="0" fontId="0" fillId="0" borderId="83" xfId="0" applyBorder="1"/>
    <xf numFmtId="0" fontId="0" fillId="0" borderId="84" xfId="0" applyBorder="1"/>
    <xf numFmtId="17" fontId="0" fillId="0" borderId="84" xfId="0" applyNumberFormat="1" applyBorder="1" applyAlignment="1">
      <alignment horizontal="right"/>
    </xf>
    <xf numFmtId="0" fontId="128" fillId="0" borderId="0" xfId="0" applyFont="1" applyAlignment="1">
      <alignment horizontal="left" vertical="center" indent="4"/>
    </xf>
    <xf numFmtId="0" fontId="129" fillId="0" borderId="0" xfId="0" applyFont="1" applyAlignment="1">
      <alignment horizontal="left" vertical="center" indent="4"/>
    </xf>
    <xf numFmtId="0" fontId="130" fillId="0" borderId="0" xfId="0" applyFont="1" applyAlignment="1">
      <alignment horizontal="left" vertical="center" indent="4"/>
    </xf>
    <xf numFmtId="0" fontId="132" fillId="0" borderId="0" xfId="0" applyFont="1" applyAlignment="1">
      <alignment horizontal="left" vertical="center" indent="4"/>
    </xf>
    <xf numFmtId="0" fontId="130" fillId="0" borderId="0" xfId="0" applyFont="1" applyAlignment="1">
      <alignment vertical="center"/>
    </xf>
    <xf numFmtId="0" fontId="131" fillId="0" borderId="85" xfId="0" applyFont="1" applyBorder="1" applyAlignment="1">
      <alignment horizontal="center" vertical="center" wrapText="1"/>
    </xf>
    <xf numFmtId="0" fontId="131" fillId="0" borderId="17" xfId="0" applyFont="1" applyBorder="1" applyAlignment="1">
      <alignment horizontal="center" vertical="center" wrapText="1"/>
    </xf>
    <xf numFmtId="0" fontId="131" fillId="0" borderId="17" xfId="0" applyFont="1" applyBorder="1" applyAlignment="1">
      <alignment vertical="center" wrapText="1"/>
    </xf>
    <xf numFmtId="0" fontId="18" fillId="0" borderId="89" xfId="0" applyFont="1" applyBorder="1" applyAlignment="1">
      <alignment vertical="center" wrapText="1"/>
    </xf>
    <xf numFmtId="17" fontId="119" fillId="0" borderId="0" xfId="0" applyNumberFormat="1" applyFont="1" applyAlignment="1">
      <alignment horizontal="right" vertical="top" wrapText="1"/>
    </xf>
    <xf numFmtId="0" fontId="131" fillId="0" borderId="87" xfId="0" applyFont="1" applyBorder="1" applyAlignment="1">
      <alignment horizontal="center" vertical="center" wrapText="1"/>
    </xf>
    <xf numFmtId="0" fontId="131" fillId="0" borderId="86" xfId="0" applyFont="1" applyBorder="1" applyAlignment="1">
      <alignment horizontal="center" vertical="center" wrapText="1"/>
    </xf>
    <xf numFmtId="0" fontId="131" fillId="0" borderId="88" xfId="0" applyFont="1" applyBorder="1" applyAlignment="1">
      <alignment horizontal="center" vertical="center" wrapText="1"/>
    </xf>
    <xf numFmtId="0" fontId="12" fillId="0" borderId="0" xfId="0" applyFont="1" applyAlignment="1">
      <alignment horizontal="center" vertical="center" wrapText="1"/>
    </xf>
    <xf numFmtId="0" fontId="85" fillId="0" borderId="0" xfId="1" quotePrefix="1"/>
    <xf numFmtId="0" fontId="135" fillId="6" borderId="0" xfId="0" applyFont="1" applyFill="1" applyAlignment="1">
      <alignment horizontal="center" vertical="center"/>
    </xf>
    <xf numFmtId="49" fontId="135" fillId="6" borderId="0" xfId="0" applyNumberFormat="1" applyFont="1" applyFill="1" applyAlignment="1">
      <alignment horizontal="center" vertical="center"/>
    </xf>
    <xf numFmtId="0" fontId="2" fillId="0" borderId="1" xfId="0" applyFont="1" applyFill="1" applyBorder="1" applyAlignment="1">
      <alignment horizontal="left" vertical="top"/>
    </xf>
    <xf numFmtId="0" fontId="136" fillId="0" borderId="0" xfId="0" applyFont="1" applyAlignment="1">
      <alignment horizontal="center" vertical="center" wrapText="1"/>
    </xf>
    <xf numFmtId="0" fontId="116" fillId="0" borderId="0" xfId="0" applyFont="1" applyAlignment="1">
      <alignment vertical="center" wrapText="1"/>
    </xf>
    <xf numFmtId="0" fontId="116" fillId="0" borderId="0" xfId="0" applyFont="1" applyAlignment="1">
      <alignment horizontal="left" vertical="center" wrapText="1"/>
    </xf>
    <xf numFmtId="2" fontId="114" fillId="0" borderId="0" xfId="0" applyNumberFormat="1" applyFont="1"/>
    <xf numFmtId="2" fontId="137" fillId="0" borderId="0" xfId="0" applyNumberFormat="1" applyFont="1"/>
    <xf numFmtId="0" fontId="138" fillId="0" borderId="0" xfId="0" applyFont="1" applyAlignment="1">
      <alignment vertical="center" wrapText="1"/>
    </xf>
    <xf numFmtId="0" fontId="138" fillId="0" borderId="0" xfId="0" applyFont="1" applyAlignment="1">
      <alignment horizontal="left" vertical="center" wrapText="1"/>
    </xf>
    <xf numFmtId="17" fontId="116" fillId="0" borderId="0" xfId="0" applyNumberFormat="1" applyFont="1" applyAlignment="1">
      <alignment horizontal="right" vertical="center" wrapText="1"/>
    </xf>
    <xf numFmtId="0" fontId="18" fillId="0" borderId="68" xfId="0" applyFont="1" applyBorder="1" applyAlignment="1">
      <alignment vertical="center" wrapText="1"/>
    </xf>
    <xf numFmtId="0" fontId="18" fillId="0" borderId="43" xfId="0" applyFont="1" applyBorder="1" applyAlignment="1">
      <alignment vertical="center" wrapText="1"/>
    </xf>
    <xf numFmtId="0" fontId="18" fillId="0" borderId="90" xfId="0" applyFont="1" applyBorder="1" applyAlignment="1">
      <alignment vertical="center" wrapText="1"/>
    </xf>
    <xf numFmtId="0" fontId="18" fillId="0" borderId="64" xfId="0" applyFont="1" applyBorder="1" applyAlignment="1">
      <alignment vertical="center" wrapText="1"/>
    </xf>
    <xf numFmtId="0" fontId="18" fillId="0" borderId="8" xfId="0" applyFont="1" applyBorder="1" applyAlignment="1">
      <alignment vertical="center" wrapText="1"/>
    </xf>
    <xf numFmtId="0" fontId="18" fillId="0" borderId="80" xfId="0" applyFont="1" applyBorder="1" applyAlignment="1">
      <alignment vertical="center" wrapText="1"/>
    </xf>
    <xf numFmtId="0" fontId="18" fillId="0" borderId="73" xfId="0" applyFont="1" applyBorder="1" applyAlignment="1">
      <alignment vertical="center" wrapText="1"/>
    </xf>
    <xf numFmtId="0" fontId="18" fillId="0" borderId="63" xfId="0" applyFont="1" applyBorder="1" applyAlignment="1">
      <alignment vertical="center" wrapText="1"/>
    </xf>
    <xf numFmtId="0" fontId="18" fillId="0" borderId="81" xfId="0" applyFont="1" applyBorder="1" applyAlignment="1">
      <alignment vertical="center" wrapText="1"/>
    </xf>
    <xf numFmtId="0" fontId="131" fillId="0" borderId="43" xfId="0" applyFont="1" applyBorder="1" applyAlignment="1">
      <alignment vertical="center" wrapText="1"/>
    </xf>
    <xf numFmtId="0" fontId="131" fillId="0" borderId="90" xfId="0" applyFont="1" applyBorder="1" applyAlignment="1">
      <alignment vertical="center" wrapText="1"/>
    </xf>
    <xf numFmtId="0" fontId="131" fillId="0" borderId="8" xfId="0" applyFont="1" applyBorder="1" applyAlignment="1">
      <alignment vertical="center" wrapText="1"/>
    </xf>
    <xf numFmtId="0" fontId="131" fillId="0" borderId="80" xfId="0" applyFont="1" applyBorder="1" applyAlignment="1">
      <alignment vertical="center" wrapText="1"/>
    </xf>
    <xf numFmtId="0" fontId="131" fillId="0" borderId="63" xfId="0" applyFont="1" applyBorder="1" applyAlignment="1">
      <alignment vertical="center" wrapText="1"/>
    </xf>
    <xf numFmtId="0" fontId="131" fillId="0" borderId="81" xfId="0" applyFont="1" applyBorder="1" applyAlignment="1">
      <alignment vertical="center" wrapText="1"/>
    </xf>
    <xf numFmtId="0" fontId="18" fillId="0" borderId="91" xfId="0" applyFont="1" applyBorder="1" applyAlignment="1">
      <alignment vertical="center" wrapText="1"/>
    </xf>
    <xf numFmtId="0" fontId="18" fillId="0" borderId="92" xfId="0" applyFont="1" applyBorder="1" applyAlignment="1">
      <alignment vertical="center" wrapText="1"/>
    </xf>
    <xf numFmtId="0" fontId="18" fillId="0" borderId="93" xfId="0" applyFont="1" applyBorder="1" applyAlignment="1">
      <alignment vertical="center" wrapText="1"/>
    </xf>
    <xf numFmtId="0" fontId="18" fillId="0" borderId="94" xfId="0" applyFont="1" applyBorder="1" applyAlignment="1">
      <alignment vertical="center" wrapText="1"/>
    </xf>
    <xf numFmtId="0" fontId="18" fillId="0" borderId="95" xfId="0" applyFont="1" applyBorder="1" applyAlignment="1">
      <alignment vertical="center" wrapText="1"/>
    </xf>
    <xf numFmtId="0" fontId="18" fillId="0" borderId="96" xfId="0" applyFont="1" applyBorder="1" applyAlignment="1">
      <alignment vertical="center" wrapText="1"/>
    </xf>
    <xf numFmtId="0" fontId="141" fillId="0" borderId="0" xfId="0" applyFont="1" applyAlignment="1">
      <alignment vertical="center" wrapText="1"/>
    </xf>
    <xf numFmtId="0" fontId="140" fillId="0" borderId="0" xfId="0" applyFont="1" applyAlignment="1">
      <alignment horizontal="center" vertical="center" wrapText="1"/>
    </xf>
    <xf numFmtId="0" fontId="1" fillId="0" borderId="0" xfId="0" applyFont="1" applyAlignment="1">
      <alignment horizontal="left" vertical="center"/>
    </xf>
    <xf numFmtId="49" fontId="1" fillId="0" borderId="0" xfId="0" applyNumberFormat="1" applyFont="1" applyAlignment="1">
      <alignment horizontal="left" vertical="center"/>
    </xf>
    <xf numFmtId="0" fontId="142" fillId="0" borderId="0" xfId="1" applyFont="1" applyAlignment="1">
      <alignment vertical="center" wrapText="1"/>
    </xf>
    <xf numFmtId="0" fontId="1" fillId="0" borderId="0" xfId="0" applyFont="1"/>
    <xf numFmtId="0" fontId="143" fillId="0" borderId="0" xfId="0" applyFont="1" applyAlignment="1">
      <alignment vertical="center" wrapText="1"/>
    </xf>
    <xf numFmtId="0" fontId="144" fillId="0" borderId="0" xfId="0" applyFont="1" applyAlignment="1">
      <alignment vertical="center" wrapText="1"/>
    </xf>
    <xf numFmtId="0" fontId="145" fillId="0" borderId="0" xfId="0" applyFont="1" applyAlignment="1">
      <alignment vertical="center" wrapText="1"/>
    </xf>
    <xf numFmtId="0" fontId="147" fillId="0" borderId="0" xfId="0" applyFont="1" applyAlignment="1">
      <alignment horizontal="center" vertical="center" wrapText="1"/>
    </xf>
    <xf numFmtId="0" fontId="147" fillId="0" borderId="0" xfId="0" applyFont="1" applyAlignment="1">
      <alignment vertical="center" wrapText="1"/>
    </xf>
    <xf numFmtId="0" fontId="146" fillId="0" borderId="0" xfId="0" applyFont="1" applyAlignment="1">
      <alignment vertical="center" wrapText="1"/>
    </xf>
    <xf numFmtId="0" fontId="148" fillId="0" borderId="0" xfId="0" applyFont="1" applyAlignment="1">
      <alignment vertical="center"/>
    </xf>
    <xf numFmtId="17" fontId="1" fillId="0" borderId="0" xfId="0" applyNumberFormat="1" applyFont="1" applyAlignment="1">
      <alignment horizontal="right"/>
    </xf>
    <xf numFmtId="0" fontId="12" fillId="0" borderId="0" xfId="0" applyFont="1" applyAlignment="1">
      <alignment horizontal="center" vertical="top"/>
    </xf>
    <xf numFmtId="0" fontId="112" fillId="0" borderId="0" xfId="0" applyFont="1" applyAlignment="1">
      <alignment horizontal="center" vertical="center"/>
    </xf>
    <xf numFmtId="0" fontId="12" fillId="0" borderId="0" xfId="0" applyFont="1" applyAlignment="1">
      <alignment horizontal="center" vertical="center"/>
    </xf>
    <xf numFmtId="0" fontId="111" fillId="0" borderId="1" xfId="0" applyFont="1" applyBorder="1" applyAlignment="1">
      <alignment horizontal="center"/>
    </xf>
    <xf numFmtId="0" fontId="98" fillId="0" borderId="1" xfId="0" applyFont="1" applyBorder="1" applyAlignment="1">
      <alignment horizontal="center"/>
    </xf>
    <xf numFmtId="0" fontId="97" fillId="0" borderId="1" xfId="0" applyFont="1" applyBorder="1" applyAlignment="1">
      <alignment horizontal="center"/>
    </xf>
    <xf numFmtId="0" fontId="19" fillId="0" borderId="1" xfId="0" applyFont="1" applyFill="1" applyBorder="1" applyAlignment="1" applyProtection="1">
      <alignment horizontal="center" vertical="center"/>
      <protection locked="0"/>
    </xf>
    <xf numFmtId="0" fontId="12" fillId="0" borderId="26"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0" xfId="0" applyFont="1" applyFill="1" applyBorder="1" applyAlignment="1">
      <alignment horizontal="center" vertical="center"/>
    </xf>
    <xf numFmtId="0" fontId="31" fillId="0" borderId="40"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0" xfId="0" applyFont="1" applyFill="1" applyBorder="1" applyAlignment="1">
      <alignment horizontal="center" vertical="center"/>
    </xf>
    <xf numFmtId="0" fontId="12"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33" fillId="0" borderId="0" xfId="0" applyFont="1" applyAlignment="1">
      <alignment horizontal="center" vertical="center"/>
    </xf>
    <xf numFmtId="0" fontId="17" fillId="0" borderId="0" xfId="0" applyFont="1" applyAlignment="1">
      <alignment horizontal="center" vertical="center"/>
    </xf>
    <xf numFmtId="0" fontId="90" fillId="0" borderId="1" xfId="0" applyFont="1" applyBorder="1" applyAlignment="1">
      <alignment horizontal="center" vertical="center"/>
    </xf>
    <xf numFmtId="0" fontId="134" fillId="0" borderId="0" xfId="0" applyFont="1" applyAlignment="1">
      <alignment horizontal="center" vertical="center"/>
    </xf>
    <xf numFmtId="0" fontId="12" fillId="0" borderId="1" xfId="0" applyFont="1" applyFill="1" applyBorder="1" applyAlignment="1">
      <alignment horizontal="center" vertical="top" wrapText="1"/>
    </xf>
    <xf numFmtId="0" fontId="101" fillId="0" borderId="1" xfId="0" applyFont="1" applyFill="1" applyBorder="1" applyAlignment="1">
      <alignment horizontal="center" vertical="top" wrapText="1"/>
    </xf>
    <xf numFmtId="0" fontId="108" fillId="0" borderId="0" xfId="0" applyFont="1" applyAlignment="1">
      <alignment horizontal="center" vertical="center"/>
    </xf>
    <xf numFmtId="0" fontId="82" fillId="0" borderId="1" xfId="0" applyFont="1" applyBorder="1" applyAlignment="1">
      <alignment horizontal="center"/>
    </xf>
    <xf numFmtId="0" fontId="9" fillId="0" borderId="0" xfId="0" applyFont="1" applyAlignment="1">
      <alignment horizontal="center" vertical="top" wrapText="1"/>
    </xf>
    <xf numFmtId="0" fontId="9" fillId="0" borderId="8" xfId="0" applyFont="1" applyBorder="1" applyAlignment="1">
      <alignment vertical="center" wrapText="1"/>
    </xf>
    <xf numFmtId="0" fontId="9" fillId="5" borderId="8" xfId="0" applyFont="1" applyFill="1" applyBorder="1" applyAlignment="1">
      <alignment vertical="center" wrapText="1"/>
    </xf>
    <xf numFmtId="0" fontId="9" fillId="5" borderId="45" xfId="0" applyFont="1" applyFill="1" applyBorder="1" applyAlignment="1">
      <alignment vertical="center" wrapText="1"/>
    </xf>
    <xf numFmtId="0" fontId="9" fillId="0" borderId="45" xfId="0" applyFont="1" applyBorder="1" applyAlignment="1">
      <alignment vertical="center" wrapText="1"/>
    </xf>
    <xf numFmtId="0" fontId="9" fillId="0" borderId="76" xfId="0" applyFont="1" applyBorder="1" applyAlignment="1">
      <alignment vertical="center" wrapText="1"/>
    </xf>
    <xf numFmtId="0" fontId="9" fillId="0" borderId="77" xfId="0" applyFont="1" applyBorder="1" applyAlignment="1">
      <alignment vertical="center" wrapText="1"/>
    </xf>
    <xf numFmtId="0" fontId="9" fillId="0" borderId="43" xfId="0" applyFont="1" applyBorder="1" applyAlignment="1">
      <alignment vertical="center" wrapText="1"/>
    </xf>
    <xf numFmtId="0" fontId="9" fillId="0" borderId="67" xfId="0" applyFont="1" applyBorder="1" applyAlignment="1">
      <alignment vertical="center" wrapText="1"/>
    </xf>
    <xf numFmtId="0" fontId="17" fillId="0" borderId="1" xfId="0" applyFont="1" applyBorder="1" applyAlignment="1">
      <alignment horizontal="center" vertical="center"/>
    </xf>
    <xf numFmtId="0" fontId="9" fillId="0" borderId="68" xfId="0" applyFont="1" applyBorder="1" applyAlignment="1">
      <alignment vertical="center" wrapText="1"/>
    </xf>
    <xf numFmtId="0" fontId="9" fillId="0" borderId="64" xfId="0" applyFont="1" applyBorder="1" applyAlignment="1">
      <alignment vertical="center" wrapTex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2" borderId="45" xfId="0" applyFont="1" applyFill="1" applyBorder="1" applyAlignment="1">
      <alignment horizontal="center" vertical="center" wrapText="1"/>
    </xf>
    <xf numFmtId="0" fontId="12" fillId="0" borderId="1" xfId="0" applyFont="1" applyBorder="1" applyAlignment="1">
      <alignment horizontal="center" vertical="center"/>
    </xf>
    <xf numFmtId="0" fontId="15" fillId="0" borderId="5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49" fontId="111" fillId="0" borderId="1" xfId="0" applyNumberFormat="1" applyFont="1" applyBorder="1" applyAlignment="1">
      <alignment horizontal="center" vertical="center"/>
    </xf>
    <xf numFmtId="49" fontId="127" fillId="0" borderId="1" xfId="0" applyNumberFormat="1" applyFont="1" applyBorder="1" applyAlignment="1">
      <alignment horizontal="center" vertical="center"/>
    </xf>
    <xf numFmtId="0" fontId="31" fillId="0" borderId="51" xfId="0" applyFont="1" applyFill="1" applyBorder="1" applyAlignment="1">
      <alignment horizontal="center" vertical="top" wrapText="1"/>
    </xf>
    <xf numFmtId="0" fontId="26" fillId="0" borderId="52" xfId="0" applyFont="1" applyFill="1" applyBorder="1" applyAlignment="1">
      <alignment horizontal="center" vertical="top" wrapText="1"/>
    </xf>
    <xf numFmtId="0" fontId="52" fillId="0" borderId="18" xfId="0" applyFont="1" applyFill="1" applyBorder="1" applyAlignment="1">
      <alignment horizontal="center" vertical="center" wrapText="1"/>
    </xf>
    <xf numFmtId="0" fontId="46" fillId="0" borderId="29"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31" fillId="0" borderId="48" xfId="0" applyFont="1" applyFill="1" applyBorder="1" applyAlignment="1">
      <alignment horizontal="center" vertical="center" wrapText="1"/>
    </xf>
    <xf numFmtId="0" fontId="26" fillId="0" borderId="35"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3" fillId="0" borderId="1" xfId="0" applyFont="1" applyFill="1" applyBorder="1" applyAlignment="1">
      <alignment horizontal="center" vertical="center"/>
    </xf>
    <xf numFmtId="0" fontId="115" fillId="0" borderId="1" xfId="0" applyFont="1" applyFill="1" applyBorder="1" applyAlignment="1">
      <alignment horizontal="center" vertical="center"/>
    </xf>
    <xf numFmtId="0" fontId="149" fillId="0" borderId="0" xfId="1" applyFont="1" applyAlignment="1">
      <alignment vertical="center" wrapText="1"/>
    </xf>
    <xf numFmtId="0" fontId="151" fillId="0" borderId="0" xfId="0" applyFont="1" applyAlignment="1">
      <alignment vertical="top" wrapText="1"/>
    </xf>
    <xf numFmtId="0" fontId="150" fillId="0" borderId="0" xfId="1" applyFont="1" applyAlignment="1">
      <alignment vertical="top" wrapText="1"/>
    </xf>
    <xf numFmtId="0" fontId="154" fillId="0" borderId="0" xfId="0" applyFont="1" applyAlignment="1">
      <alignment vertical="center" wrapText="1"/>
    </xf>
    <xf numFmtId="0" fontId="156" fillId="0" borderId="0" xfId="0" applyFont="1" applyAlignment="1">
      <alignment vertical="center"/>
    </xf>
    <xf numFmtId="0" fontId="149" fillId="0" borderId="0" xfId="0" applyFont="1" applyAlignment="1">
      <alignment vertical="center"/>
    </xf>
    <xf numFmtId="0" fontId="150" fillId="0" borderId="0" xfId="0" applyFont="1" applyAlignment="1">
      <alignment vertical="center"/>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3209925</xdr:colOff>
      <xdr:row>2</xdr:row>
      <xdr:rowOff>842154</xdr:rowOff>
    </xdr:to>
    <xdr:pic>
      <xdr:nvPicPr>
        <xdr:cNvPr id="5" name="Image 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3209925" cy="3375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1298071</xdr:colOff>
      <xdr:row>4</xdr:row>
      <xdr:rowOff>1115858</xdr:rowOff>
    </xdr:from>
    <xdr:to>
      <xdr:col>0</xdr:col>
      <xdr:colOff>7518745</xdr:colOff>
      <xdr:row>7</xdr:row>
      <xdr:rowOff>1022368</xdr:rowOff>
    </xdr:to>
    <xdr:pic>
      <xdr:nvPicPr>
        <xdr:cNvPr id="3" name="Image 2">
          <a:extLst>
            <a:ext uri="{FF2B5EF4-FFF2-40B4-BE49-F238E27FC236}">
              <a16:creationId xmlns:a16="http://schemas.microsoft.com/office/drawing/2014/main" xmlns="" id="{CC220771-A8BF-4B71-849A-860DD05158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20966411">
          <a:off x="1298071" y="4889915"/>
          <a:ext cx="6220674" cy="3680566"/>
        </a:xfrm>
        <a:prstGeom prst="rect">
          <a:avLst/>
        </a:prstGeom>
      </xdr:spPr>
    </xdr:pic>
    <xdr:clientData/>
  </xdr:twoCellAnchor>
  <xdr:twoCellAnchor>
    <xdr:from>
      <xdr:col>0</xdr:col>
      <xdr:colOff>2962275</xdr:colOff>
      <xdr:row>14</xdr:row>
      <xdr:rowOff>104775</xdr:rowOff>
    </xdr:from>
    <xdr:to>
      <xdr:col>0</xdr:col>
      <xdr:colOff>6150963</xdr:colOff>
      <xdr:row>15</xdr:row>
      <xdr:rowOff>57327</xdr:rowOff>
    </xdr:to>
    <xdr:sp macro="" textlink="">
      <xdr:nvSpPr>
        <xdr:cNvPr id="4" name="ZoneTexte 3"/>
        <xdr:cNvSpPr txBox="1"/>
      </xdr:nvSpPr>
      <xdr:spPr>
        <a:xfrm>
          <a:off x="2962275" y="12134850"/>
          <a:ext cx="3188688" cy="1305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u="sng">
              <a:solidFill>
                <a:schemeClr val="tx2">
                  <a:lumMod val="50000"/>
                </a:schemeClr>
              </a:solidFill>
            </a:rPr>
            <a:t>Le dossier patrimonial en 2 mots :</a:t>
          </a:r>
        </a:p>
        <a:p>
          <a:endParaRPr lang="fr-FR" sz="1100">
            <a:solidFill>
              <a:schemeClr val="tx2">
                <a:lumMod val="50000"/>
              </a:schemeClr>
            </a:solidFill>
          </a:endParaRPr>
        </a:p>
        <a:p>
          <a:r>
            <a:rPr lang="fr-FR" sz="1100" b="1">
              <a:solidFill>
                <a:schemeClr val="tx2">
                  <a:lumMod val="50000"/>
                </a:schemeClr>
              </a:solidFill>
            </a:rPr>
            <a:t>Ce dossier est à remplir en cliquant sur chaque onglet en bas de ce</a:t>
          </a:r>
          <a:r>
            <a:rPr lang="fr-FR" sz="1100" b="1" baseline="0">
              <a:solidFill>
                <a:schemeClr val="tx2">
                  <a:lumMod val="50000"/>
                </a:schemeClr>
              </a:solidFill>
            </a:rPr>
            <a:t> classeur</a:t>
          </a:r>
          <a:r>
            <a:rPr lang="fr-FR" sz="1100" b="1">
              <a:solidFill>
                <a:schemeClr val="tx2">
                  <a:lumMod val="50000"/>
                </a:schemeClr>
              </a:solidFill>
            </a:rPr>
            <a:t>.</a:t>
          </a:r>
        </a:p>
        <a:p>
          <a:r>
            <a:rPr lang="fr-FR" sz="1100">
              <a:solidFill>
                <a:schemeClr val="tx2">
                  <a:lumMod val="50000"/>
                </a:schemeClr>
              </a:solidFill>
            </a:rPr>
            <a:t>Ne rempissez que ceux qui vous sont nécessaires.</a:t>
          </a:r>
        </a:p>
        <a:p>
          <a:r>
            <a:rPr lang="fr-FR" sz="1100">
              <a:solidFill>
                <a:schemeClr val="tx2">
                  <a:lumMod val="50000"/>
                </a:schemeClr>
              </a:solidFill>
            </a:rPr>
            <a:t>N'oubliez pas de le mettre à jour réglièrement.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EED05DEF-D18F-4E26-94D4-98889839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0</xdr:rowOff>
    </xdr:to>
    <xdr:pic>
      <xdr:nvPicPr>
        <xdr:cNvPr id="2" name="Image 1">
          <a:extLst>
            <a:ext uri="{FF2B5EF4-FFF2-40B4-BE49-F238E27FC236}">
              <a16:creationId xmlns:a16="http://schemas.microsoft.com/office/drawing/2014/main" xmlns="" id="{D709575F-9195-4FE5-AE10-3E4F5D481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6762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5625</xdr:rowOff>
    </xdr:to>
    <xdr:pic>
      <xdr:nvPicPr>
        <xdr:cNvPr id="2" name="Image 1">
          <a:extLst>
            <a:ext uri="{FF2B5EF4-FFF2-40B4-BE49-F238E27FC236}">
              <a16:creationId xmlns:a16="http://schemas.microsoft.com/office/drawing/2014/main" xmlns="" id="{D709575F-9195-4FE5-AE10-3E4F5D481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53250</xdr:rowOff>
    </xdr:to>
    <xdr:pic>
      <xdr:nvPicPr>
        <xdr:cNvPr id="2" name="Image 1">
          <a:extLst>
            <a:ext uri="{FF2B5EF4-FFF2-40B4-BE49-F238E27FC236}">
              <a16:creationId xmlns:a16="http://schemas.microsoft.com/office/drawing/2014/main" xmlns="" id="{52261D5A-3720-40C9-9889-6971D2CE72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oneCellAnchor>
    <xdr:from>
      <xdr:col>1</xdr:col>
      <xdr:colOff>180975</xdr:colOff>
      <xdr:row>1</xdr:row>
      <xdr:rowOff>0</xdr:rowOff>
    </xdr:from>
    <xdr:ext cx="184731" cy="264560"/>
    <xdr:sp macro="" textlink="">
      <xdr:nvSpPr>
        <xdr:cNvPr id="3" name="ZoneTexte 2"/>
        <xdr:cNvSpPr txBox="1"/>
      </xdr:nvSpPr>
      <xdr:spPr>
        <a:xfrm>
          <a:off x="3409950" y="323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619125</xdr:rowOff>
    </xdr:to>
    <xdr:pic>
      <xdr:nvPicPr>
        <xdr:cNvPr id="2" name="Image 1">
          <a:extLst>
            <a:ext uri="{FF2B5EF4-FFF2-40B4-BE49-F238E27FC236}">
              <a16:creationId xmlns:a16="http://schemas.microsoft.com/office/drawing/2014/main" xmlns="" id="{D709575F-9195-4FE5-AE10-3E4F5D481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619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EB0ED765-E01B-411A-8EA9-7A03C2E7B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3" name="Image 2">
          <a:extLst>
            <a:ext uri="{FF2B5EF4-FFF2-40B4-BE49-F238E27FC236}">
              <a16:creationId xmlns="" xmlns:a16="http://schemas.microsoft.com/office/drawing/2014/main" id="{FACA753F-0344-4854-A62C-78A9CC0783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674000</xdr:colOff>
      <xdr:row>1</xdr:row>
      <xdr:rowOff>43725</xdr:rowOff>
    </xdr:to>
    <xdr:pic>
      <xdr:nvPicPr>
        <xdr:cNvPr id="2" name="Image 1">
          <a:extLst>
            <a:ext uri="{FF2B5EF4-FFF2-40B4-BE49-F238E27FC236}">
              <a16:creationId xmlns:a16="http://schemas.microsoft.com/office/drawing/2014/main" xmlns="" id="{6CB8DEFC-B7C1-4FFA-9075-52A41F9B37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674000" cy="72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53250</xdr:rowOff>
    </xdr:to>
    <xdr:pic>
      <xdr:nvPicPr>
        <xdr:cNvPr id="2" name="Image 1">
          <a:extLst>
            <a:ext uri="{FF2B5EF4-FFF2-40B4-BE49-F238E27FC236}">
              <a16:creationId xmlns:a16="http://schemas.microsoft.com/office/drawing/2014/main" xmlns="" id="{927BB790-A42E-42A9-BD87-1FD81240D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43725</xdr:rowOff>
    </xdr:to>
    <xdr:pic>
      <xdr:nvPicPr>
        <xdr:cNvPr id="2" name="Image 1">
          <a:extLst>
            <a:ext uri="{FF2B5EF4-FFF2-40B4-BE49-F238E27FC236}">
              <a16:creationId xmlns:a16="http://schemas.microsoft.com/office/drawing/2014/main" xmlns="" id="{CCC103B4-92B2-49EF-9CB6-790553D8F3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0</xdr:col>
      <xdr:colOff>693050</xdr:colOff>
      <xdr:row>0</xdr:row>
      <xdr:rowOff>729525</xdr:rowOff>
    </xdr:to>
    <xdr:pic>
      <xdr:nvPicPr>
        <xdr:cNvPr id="2" name="Image 1">
          <a:extLst>
            <a:ext uri="{FF2B5EF4-FFF2-40B4-BE49-F238E27FC236}">
              <a16:creationId xmlns:a16="http://schemas.microsoft.com/office/drawing/2014/main" xmlns="" id="{FACA753F-0344-4854-A62C-78A9CC0783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674000" cy="720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15150</xdr:rowOff>
    </xdr:to>
    <xdr:pic>
      <xdr:nvPicPr>
        <xdr:cNvPr id="2" name="Image 1">
          <a:extLst>
            <a:ext uri="{FF2B5EF4-FFF2-40B4-BE49-F238E27FC236}">
              <a16:creationId xmlns:a16="http://schemas.microsoft.com/office/drawing/2014/main" xmlns="" id="{DEBBDBE0-32B9-4E92-961E-CBD5F20AA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674000</xdr:colOff>
      <xdr:row>1</xdr:row>
      <xdr:rowOff>53250</xdr:rowOff>
    </xdr:to>
    <xdr:pic>
      <xdr:nvPicPr>
        <xdr:cNvPr id="2" name="Image 1">
          <a:extLst>
            <a:ext uri="{FF2B5EF4-FFF2-40B4-BE49-F238E27FC236}">
              <a16:creationId xmlns:a16="http://schemas.microsoft.com/office/drawing/2014/main" xmlns="" id="{B149B42E-5EB4-413F-A001-28ADF94CE8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674000" cy="72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53250</xdr:rowOff>
    </xdr:to>
    <xdr:pic>
      <xdr:nvPicPr>
        <xdr:cNvPr id="2" name="Image 1">
          <a:extLst>
            <a:ext uri="{FF2B5EF4-FFF2-40B4-BE49-F238E27FC236}">
              <a16:creationId xmlns:a16="http://schemas.microsoft.com/office/drawing/2014/main" xmlns="" id="{29E86A25-23B0-44B0-8E5E-5A0BDC48EF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62775</xdr:rowOff>
    </xdr:to>
    <xdr:pic>
      <xdr:nvPicPr>
        <xdr:cNvPr id="2" name="Image 1">
          <a:extLst>
            <a:ext uri="{FF2B5EF4-FFF2-40B4-BE49-F238E27FC236}">
              <a16:creationId xmlns:a16="http://schemas.microsoft.com/office/drawing/2014/main" xmlns="" id="{2B84D0FB-3134-43B4-96C7-245AABDA75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43725</xdr:rowOff>
    </xdr:to>
    <xdr:pic>
      <xdr:nvPicPr>
        <xdr:cNvPr id="2" name="Image 1">
          <a:extLst>
            <a:ext uri="{FF2B5EF4-FFF2-40B4-BE49-F238E27FC236}">
              <a16:creationId xmlns:a16="http://schemas.microsoft.com/office/drawing/2014/main" xmlns="" id="{7AD56F14-434C-4B4A-915B-8BF55E1567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72616</xdr:colOff>
      <xdr:row>0</xdr:row>
      <xdr:rowOff>0</xdr:rowOff>
    </xdr:from>
    <xdr:to>
      <xdr:col>0</xdr:col>
      <xdr:colOff>746615</xdr:colOff>
      <xdr:row>1</xdr:row>
      <xdr:rowOff>34200</xdr:rowOff>
    </xdr:to>
    <xdr:pic>
      <xdr:nvPicPr>
        <xdr:cNvPr id="2" name="Image 1">
          <a:extLst>
            <a:ext uri="{FF2B5EF4-FFF2-40B4-BE49-F238E27FC236}">
              <a16:creationId xmlns:a16="http://schemas.microsoft.com/office/drawing/2014/main" xmlns="" id="{F13C5F50-7466-49B6-A660-0AE9D94BCD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16" y="0"/>
          <a:ext cx="673999" cy="72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0932F1F4-53A9-4D22-BDC3-50A25FDB5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EED05DEF-D18F-4E26-94D4-98889839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EED05DEF-D18F-4E26-94D4-98889839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0" y="0"/>
          <a:ext cx="674000" cy="72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720000</xdr:rowOff>
    </xdr:to>
    <xdr:pic>
      <xdr:nvPicPr>
        <xdr:cNvPr id="2" name="Image 1">
          <a:extLst>
            <a:ext uri="{FF2B5EF4-FFF2-40B4-BE49-F238E27FC236}">
              <a16:creationId xmlns:a16="http://schemas.microsoft.com/office/drawing/2014/main" xmlns="" id="{C0BAA29A-686E-4CFE-B152-6F40A4E24A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683525</xdr:colOff>
      <xdr:row>0</xdr:row>
      <xdr:rowOff>720000</xdr:rowOff>
    </xdr:to>
    <xdr:pic>
      <xdr:nvPicPr>
        <xdr:cNvPr id="2" name="Image 1">
          <a:extLst>
            <a:ext uri="{FF2B5EF4-FFF2-40B4-BE49-F238E27FC236}">
              <a16:creationId xmlns:a16="http://schemas.microsoft.com/office/drawing/2014/main" xmlns="" id="{1C45DCD7-52A0-4A58-AF99-3315CF09A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674000" cy="72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693050</xdr:colOff>
      <xdr:row>0</xdr:row>
      <xdr:rowOff>720000</xdr:rowOff>
    </xdr:to>
    <xdr:pic>
      <xdr:nvPicPr>
        <xdr:cNvPr id="2" name="Image 1">
          <a:extLst>
            <a:ext uri="{FF2B5EF4-FFF2-40B4-BE49-F238E27FC236}">
              <a16:creationId xmlns:a16="http://schemas.microsoft.com/office/drawing/2014/main" xmlns="" id="{EED05DEF-D18F-4E26-94D4-9888983997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674000" cy="72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302525</xdr:colOff>
      <xdr:row>1</xdr:row>
      <xdr:rowOff>0</xdr:rowOff>
    </xdr:to>
    <xdr:pic>
      <xdr:nvPicPr>
        <xdr:cNvPr id="3" name="Image 2">
          <a:extLst>
            <a:ext uri="{FF2B5EF4-FFF2-40B4-BE49-F238E27FC236}">
              <a16:creationId xmlns:a16="http://schemas.microsoft.com/office/drawing/2014/main" xmlns="" id="{9F30D0E7-06DD-43D6-A461-EAA068BAD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721625"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702575</xdr:colOff>
      <xdr:row>0</xdr:row>
      <xdr:rowOff>742950</xdr:rowOff>
    </xdr:to>
    <xdr:pic>
      <xdr:nvPicPr>
        <xdr:cNvPr id="4" name="Image 3">
          <a:extLst>
            <a:ext uri="{FF2B5EF4-FFF2-40B4-BE49-F238E27FC236}">
              <a16:creationId xmlns:a16="http://schemas.microsoft.com/office/drawing/2014/main" xmlns="" id="{9F30D0E7-06DD-43D6-A461-EAA068BAD6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674000" cy="742950"/>
        </a:xfrm>
        <a:prstGeom prst="rect">
          <a:avLst/>
        </a:prstGeom>
      </xdr:spPr>
    </xdr:pic>
    <xdr:clientData/>
  </xdr:twoCellAnchor>
  <xdr:oneCellAnchor>
    <xdr:from>
      <xdr:col>0</xdr:col>
      <xdr:colOff>6153150</xdr:colOff>
      <xdr:row>11</xdr:row>
      <xdr:rowOff>19050</xdr:rowOff>
    </xdr:from>
    <xdr:ext cx="184731" cy="264560"/>
    <xdr:sp macro="" textlink="">
      <xdr:nvSpPr>
        <xdr:cNvPr id="5" name="ZoneTexte 4"/>
        <xdr:cNvSpPr txBox="1"/>
      </xdr:nvSpPr>
      <xdr:spPr>
        <a:xfrm>
          <a:off x="6153150" y="253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693050</xdr:colOff>
      <xdr:row>1</xdr:row>
      <xdr:rowOff>28575</xdr:rowOff>
    </xdr:to>
    <xdr:pic>
      <xdr:nvPicPr>
        <xdr:cNvPr id="2" name="Image 1">
          <a:extLst>
            <a:ext uri="{FF2B5EF4-FFF2-40B4-BE49-F238E27FC236}">
              <a16:creationId xmlns:a16="http://schemas.microsoft.com/office/drawing/2014/main" xmlns="" id="{0D3D841F-4EF7-471F-BCF1-04ED336CC8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0"/>
          <a:ext cx="674000" cy="695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0</xdr:row>
      <xdr:rowOff>619125</xdr:rowOff>
    </xdr:to>
    <xdr:pic>
      <xdr:nvPicPr>
        <xdr:cNvPr id="2" name="Image 1">
          <a:extLst>
            <a:ext uri="{FF2B5EF4-FFF2-40B4-BE49-F238E27FC236}">
              <a16:creationId xmlns:a16="http://schemas.microsoft.com/office/drawing/2014/main" xmlns="" id="{68CC575E-0654-4D18-A191-445D5B0F8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619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0</xdr:rowOff>
    </xdr:to>
    <xdr:pic>
      <xdr:nvPicPr>
        <xdr:cNvPr id="2" name="Image 1">
          <a:extLst>
            <a:ext uri="{FF2B5EF4-FFF2-40B4-BE49-F238E27FC236}">
              <a16:creationId xmlns:a16="http://schemas.microsoft.com/office/drawing/2014/main" xmlns="" id="{1E88511B-BAC8-40B2-8694-CDC6FAC249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676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674000</xdr:colOff>
      <xdr:row>1</xdr:row>
      <xdr:rowOff>53250</xdr:rowOff>
    </xdr:to>
    <xdr:pic>
      <xdr:nvPicPr>
        <xdr:cNvPr id="2" name="Image 1">
          <a:extLst>
            <a:ext uri="{FF2B5EF4-FFF2-40B4-BE49-F238E27FC236}">
              <a16:creationId xmlns:a16="http://schemas.microsoft.com/office/drawing/2014/main" xmlns="" id="{52261D5A-3720-40C9-9889-6971D2CE72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674000" cy="720000"/>
        </a:xfrm>
        <a:prstGeom prst="rect">
          <a:avLst/>
        </a:prstGeom>
      </xdr:spPr>
    </xdr:pic>
    <xdr:clientData/>
  </xdr:twoCellAnchor>
  <xdr:oneCellAnchor>
    <xdr:from>
      <xdr:col>1</xdr:col>
      <xdr:colOff>180975</xdr:colOff>
      <xdr:row>1</xdr:row>
      <xdr:rowOff>0</xdr:rowOff>
    </xdr:from>
    <xdr:ext cx="184731" cy="264560"/>
    <xdr:sp macro="" textlink="">
      <xdr:nvSpPr>
        <xdr:cNvPr id="3" name="ZoneTexte 2"/>
        <xdr:cNvSpPr txBox="1"/>
      </xdr:nvSpPr>
      <xdr:spPr>
        <a:xfrm>
          <a:off x="3362325" y="66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drawing" Target="../drawings/drawing28.xml"/><Relationship Id="rId3" Type="http://schemas.openxmlformats.org/officeDocument/2006/relationships/hyperlink" Target="https://www.service-public.fr/simulateur/calcul/bareme-fiscal-usufruit/particuliers" TargetMode="External"/><Relationship Id="rId7" Type="http://schemas.openxmlformats.org/officeDocument/2006/relationships/printerSettings" Target="../printerSettings/printerSettings28.bin"/><Relationship Id="rId2" Type="http://schemas.openxmlformats.org/officeDocument/2006/relationships/hyperlink" Target="https://www.eic.fr/Logiciels/logiciels-expert-comptable/conseil-optimisation/transmission-de-patrimoine-a-titre-gratuit" TargetMode="External"/><Relationship Id="rId1" Type="http://schemas.openxmlformats.org/officeDocument/2006/relationships/hyperlink" Target="https://www.persoapps.com/fich-maxicompte" TargetMode="External"/><Relationship Id="rId6" Type="http://schemas.openxmlformats.org/officeDocument/2006/relationships/hyperlink" Target="http://infognac.free.fr/solutions/organiged/Novaxel_Support_Utilisateur.pdf" TargetMode="External"/><Relationship Id="rId5" Type="http://schemas.openxmlformats.org/officeDocument/2006/relationships/hyperlink" Target="http://www.netfox2.net/modules/wfdownloads/singlefile.php?cid=269&amp;lid=1840" TargetMode="External"/><Relationship Id="rId4" Type="http://schemas.openxmlformats.org/officeDocument/2006/relationships/hyperlink" Target="https://www.google.com/url?q=http://www.gratuiciel.com/telecharger/novaxel-family-63169.html&amp;sa=U&amp;ved=0ahUKEwjvlPnB-7_hAhUKtRoKHf6iAC4QFggEMAA&amp;client=internal-uds-cse&amp;cx=partner-pub-9050659798751217:9029770040&amp;usg=AOvVaw0sq3NcInOVhMfUtAyTruZ7"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5"/>
  <sheetViews>
    <sheetView showGridLines="0" tabSelected="1" zoomScaleNormal="100" zoomScaleSheetLayoutView="100" workbookViewId="0">
      <selection activeCell="A34" sqref="A34"/>
    </sheetView>
  </sheetViews>
  <sheetFormatPr baseColWidth="10" defaultColWidth="9.140625" defaultRowHeight="15"/>
  <cols>
    <col min="1" max="1" width="137.28515625" customWidth="1"/>
  </cols>
  <sheetData>
    <row r="1" spans="1:1" s="15" customFormat="1" ht="99.95" customHeight="1">
      <c r="A1" s="176"/>
    </row>
    <row r="2" spans="1:1" s="15" customFormat="1" ht="99.95" customHeight="1">
      <c r="A2" s="176"/>
    </row>
    <row r="3" spans="1:1" s="15" customFormat="1" ht="82.5" customHeight="1">
      <c r="A3" s="176"/>
    </row>
    <row r="4" spans="1:1" s="297" customFormat="1" ht="65.25" customHeight="1">
      <c r="A4" s="449" t="s">
        <v>336</v>
      </c>
    </row>
    <row r="5" spans="1:1" ht="99.95" customHeight="1">
      <c r="A5" s="175"/>
    </row>
    <row r="6" spans="1:1" ht="99.95" customHeight="1">
      <c r="A6" s="296"/>
    </row>
    <row r="7" spans="1:1" ht="99.95" customHeight="1">
      <c r="A7" s="175"/>
    </row>
    <row r="8" spans="1:1" ht="99.95" customHeight="1">
      <c r="A8" s="14"/>
    </row>
    <row r="10" spans="1:1" ht="14.25" customHeight="1"/>
    <row r="14" spans="1:1" ht="25.5" customHeight="1"/>
    <row r="15" spans="1:1" s="233" customFormat="1" ht="106.5" customHeight="1"/>
    <row r="22" spans="1:1" ht="18.75">
      <c r="A22" s="450" t="s">
        <v>575</v>
      </c>
    </row>
    <row r="23" spans="1:1" s="10" customFormat="1" ht="15.75" customHeight="1">
      <c r="A23" s="509" t="s">
        <v>656</v>
      </c>
    </row>
    <row r="24" spans="1:1" ht="18.75">
      <c r="A24" s="450" t="s">
        <v>577</v>
      </c>
    </row>
    <row r="25" spans="1:1" s="10" customFormat="1" ht="16.5" customHeight="1">
      <c r="A25" s="510" t="s">
        <v>657</v>
      </c>
    </row>
    <row r="30" spans="1:1">
      <c r="A30" s="453" t="s">
        <v>576</v>
      </c>
    </row>
    <row r="34" spans="1:1">
      <c r="A34" s="233"/>
    </row>
    <row r="35" spans="1:1">
      <c r="A35" s="15"/>
    </row>
  </sheetData>
  <pageMargins left="0.7" right="0.7" top="0.75" bottom="0.75" header="0.3" footer="0.3"/>
  <pageSetup paperSize="9" scale="6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6"/>
  <sheetViews>
    <sheetView view="pageLayout" zoomScaleNormal="100" workbookViewId="0">
      <selection activeCell="B8" sqref="B8"/>
    </sheetView>
  </sheetViews>
  <sheetFormatPr baseColWidth="10" defaultColWidth="9.140625" defaultRowHeight="15"/>
  <cols>
    <col min="1" max="1" width="17" customWidth="1"/>
    <col min="2" max="2" width="115.42578125" customWidth="1"/>
  </cols>
  <sheetData>
    <row r="1" spans="1:2" ht="60" customHeight="1">
      <c r="B1" s="490" t="s">
        <v>337</v>
      </c>
    </row>
    <row r="2" spans="1:2" ht="19.350000000000001" customHeight="1">
      <c r="A2" t="str">
        <f>'Nom dossier'!A23</f>
        <v>"Prénom NOM"</v>
      </c>
      <c r="B2" s="434" t="s">
        <v>342</v>
      </c>
    </row>
    <row r="3" spans="1:2" ht="15.75" customHeight="1">
      <c r="A3" s="451" t="str">
        <f>'Nom dossier'!A25</f>
        <v>"Date MAJ"</v>
      </c>
      <c r="B3" s="443" t="s">
        <v>0</v>
      </c>
    </row>
    <row r="4" spans="1:2" ht="27" customHeight="1">
      <c r="A4" s="575" t="s">
        <v>631</v>
      </c>
      <c r="B4" s="575"/>
    </row>
    <row r="5" spans="1:2" ht="15" customHeight="1">
      <c r="A5" s="340"/>
    </row>
    <row r="6" spans="1:2" ht="14.25" customHeight="1">
      <c r="A6" s="576" t="s">
        <v>683</v>
      </c>
      <c r="B6" s="576"/>
    </row>
    <row r="7" spans="1:2">
      <c r="A7" s="340"/>
    </row>
    <row r="8" spans="1:2" ht="15.75" thickBot="1">
      <c r="A8" s="340"/>
    </row>
    <row r="9" spans="1:2" ht="38.25" customHeight="1" thickTop="1" thickBot="1">
      <c r="A9" s="499" t="s">
        <v>628</v>
      </c>
      <c r="B9" s="504" t="s">
        <v>629</v>
      </c>
    </row>
    <row r="10" spans="1:2" ht="84.95" customHeight="1" thickTop="1">
      <c r="A10" s="535"/>
      <c r="B10" s="536"/>
    </row>
    <row r="11" spans="1:2" ht="84.95" customHeight="1">
      <c r="A11" s="537"/>
      <c r="B11" s="538"/>
    </row>
    <row r="12" spans="1:2" ht="84.95" customHeight="1">
      <c r="A12" s="537"/>
      <c r="B12" s="538"/>
    </row>
    <row r="13" spans="1:2" ht="84.95" customHeight="1" thickBot="1">
      <c r="A13" s="539"/>
      <c r="B13" s="540"/>
    </row>
    <row r="14" spans="1:2" ht="84.95" customHeight="1" thickTop="1" thickBot="1">
      <c r="A14" s="502"/>
      <c r="B14" s="502"/>
    </row>
    <row r="15" spans="1:2" ht="40.5" customHeight="1" thickTop="1" thickBot="1">
      <c r="A15" s="505" t="s">
        <v>628</v>
      </c>
      <c r="B15" s="506" t="s">
        <v>630</v>
      </c>
    </row>
    <row r="16" spans="1:2" ht="84.95" customHeight="1" thickTop="1">
      <c r="A16" s="535"/>
      <c r="B16" s="536"/>
    </row>
    <row r="17" spans="1:2" ht="84.95" customHeight="1">
      <c r="A17" s="537"/>
      <c r="B17" s="538"/>
    </row>
    <row r="18" spans="1:2" ht="84.95" customHeight="1">
      <c r="A18" s="537"/>
      <c r="B18" s="538"/>
    </row>
    <row r="19" spans="1:2" ht="84.95" customHeight="1" thickBot="1">
      <c r="A19" s="539"/>
      <c r="B19" s="540"/>
    </row>
    <row r="20" spans="1:2" ht="15.75" thickTop="1">
      <c r="A20" s="340"/>
    </row>
    <row r="21" spans="1:2" ht="15.75">
      <c r="B21" s="447"/>
    </row>
    <row r="22" spans="1:2" ht="15.75">
      <c r="B22" s="448"/>
    </row>
    <row r="23" spans="1:2" ht="15.75">
      <c r="B23" s="446"/>
    </row>
    <row r="24" spans="1:2" ht="15.75">
      <c r="B24" s="447"/>
    </row>
    <row r="25" spans="1:2" ht="15.75">
      <c r="B25" s="448"/>
    </row>
    <row r="26" spans="1:2" ht="15.75">
      <c r="B26" s="503" t="str">
        <f>'Nom dossier'!A30</f>
        <v>Version 04/2019</v>
      </c>
    </row>
    <row r="27" spans="1:2" ht="15.75">
      <c r="B27" s="447"/>
    </row>
    <row r="28" spans="1:2" ht="15.75">
      <c r="B28" s="448"/>
    </row>
    <row r="29" spans="1:2" ht="15.75">
      <c r="B29" s="445"/>
    </row>
    <row r="30" spans="1:2" ht="15.75">
      <c r="B30" s="444"/>
    </row>
    <row r="31" spans="1:2" ht="15.75">
      <c r="B31" s="447"/>
    </row>
    <row r="32" spans="1:2" ht="15.75">
      <c r="B32" s="448"/>
    </row>
    <row r="33" spans="2:2" ht="15.75">
      <c r="B33" s="446"/>
    </row>
    <row r="34" spans="2:2" ht="15.75">
      <c r="B34" s="447"/>
    </row>
    <row r="35" spans="2:2" ht="15.75">
      <c r="B35" s="448"/>
    </row>
    <row r="36" spans="2:2" ht="15.75">
      <c r="B36" s="446"/>
    </row>
    <row r="37" spans="2:2" ht="15.75">
      <c r="B37" s="447"/>
    </row>
    <row r="38" spans="2:2" ht="15.75">
      <c r="B38" s="448"/>
    </row>
    <row r="39" spans="2:2" ht="15.75">
      <c r="B39" s="445"/>
    </row>
    <row r="40" spans="2:2">
      <c r="B40" s="456"/>
    </row>
    <row r="41" spans="2:2">
      <c r="B41" s="457"/>
    </row>
    <row r="42" spans="2:2" ht="15.75">
      <c r="B42" s="445"/>
    </row>
    <row r="43" spans="2:2" ht="15.75">
      <c r="B43" s="444"/>
    </row>
    <row r="44" spans="2:2" ht="15.75">
      <c r="B44" s="447"/>
    </row>
    <row r="45" spans="2:2" ht="15.75">
      <c r="B45" s="448"/>
    </row>
    <row r="46" spans="2:2" ht="15.75">
      <c r="B46" s="446"/>
    </row>
    <row r="47" spans="2:2" ht="15.75">
      <c r="B47" s="447"/>
    </row>
    <row r="48" spans="2:2" ht="15.75">
      <c r="B48" s="448"/>
    </row>
    <row r="56" spans="2:2">
      <c r="B56" s="454"/>
    </row>
  </sheetData>
  <mergeCells count="2">
    <mergeCell ref="A4:B4"/>
    <mergeCell ref="A6:B6"/>
  </mergeCells>
  <hyperlinks>
    <hyperlink ref="B2" location="Sommaire!A1" display="DOSSIER PERMANENT DU RETRAITE EXPERT-COMPTABLE     - retour au sommaire"/>
  </hyperlinks>
  <pageMargins left="0.7" right="0.7" top="0.75" bottom="0.75" header="0.3" footer="0.3"/>
  <pageSetup paperSize="9" scale="66" orientation="portrait" r:id="rId1"/>
  <headerFooter>
    <oddHeader>&amp;C&amp;"-,Gras"&amp;14FICHE  7</oddHeader>
    <oddFooter xml:space="preserve">&amp;L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1"/>
  <sheetViews>
    <sheetView showGridLines="0" view="pageLayout" zoomScaleNormal="100" workbookViewId="0">
      <selection activeCell="A4" sqref="A4:C4"/>
    </sheetView>
  </sheetViews>
  <sheetFormatPr baseColWidth="10" defaultColWidth="9.140625" defaultRowHeight="15"/>
  <cols>
    <col min="1" max="1" width="31.28515625" customWidth="1"/>
    <col min="2" max="2" width="29.5703125" customWidth="1"/>
    <col min="3" max="3" width="31.7109375" customWidth="1"/>
  </cols>
  <sheetData>
    <row r="1" spans="1:3" ht="53.25" customHeight="1">
      <c r="A1" s="568" t="s">
        <v>337</v>
      </c>
      <c r="B1" s="568"/>
      <c r="C1" s="568"/>
    </row>
    <row r="2" spans="1:3" ht="19.350000000000001" customHeight="1">
      <c r="A2" s="469" t="str">
        <f>'Nom dossier'!A23</f>
        <v>"Prénom NOM"</v>
      </c>
      <c r="B2" s="346"/>
      <c r="C2" s="346"/>
    </row>
    <row r="3" spans="1:3" ht="19.5" customHeight="1">
      <c r="A3" s="478" t="str">
        <f>'Nom dossier'!A25</f>
        <v>"Date MAJ"</v>
      </c>
      <c r="B3" s="6"/>
      <c r="C3" s="299" t="s">
        <v>332</v>
      </c>
    </row>
    <row r="4" spans="1:3" ht="18.95" customHeight="1">
      <c r="A4" s="577" t="s">
        <v>455</v>
      </c>
      <c r="B4" s="578"/>
      <c r="C4" s="578"/>
    </row>
    <row r="5" spans="1:3" ht="18.95" customHeight="1">
      <c r="A5" s="370"/>
      <c r="B5" s="371"/>
      <c r="C5" s="371"/>
    </row>
    <row r="6" spans="1:3" ht="18.95" customHeight="1" thickBot="1">
      <c r="A6" s="370"/>
      <c r="B6" s="371"/>
      <c r="C6" s="371"/>
    </row>
    <row r="7" spans="1:3" ht="31.5" customHeight="1" thickBot="1">
      <c r="A7" s="428" t="s">
        <v>441</v>
      </c>
      <c r="B7" s="429" t="s">
        <v>442</v>
      </c>
      <c r="C7" s="430" t="s">
        <v>443</v>
      </c>
    </row>
    <row r="8" spans="1:3" s="10" customFormat="1" ht="19.7" customHeight="1">
      <c r="A8" s="421"/>
      <c r="B8" s="369"/>
      <c r="C8" s="422"/>
    </row>
    <row r="9" spans="1:3" ht="19.7" customHeight="1">
      <c r="A9" s="423" t="s">
        <v>444</v>
      </c>
      <c r="B9" s="139"/>
      <c r="C9" s="424"/>
    </row>
    <row r="10" spans="1:3" ht="19.7" customHeight="1">
      <c r="A10" s="423" t="s">
        <v>445</v>
      </c>
      <c r="B10" s="139"/>
      <c r="C10" s="424"/>
    </row>
    <row r="11" spans="1:3" ht="19.7" customHeight="1">
      <c r="A11" s="423" t="s">
        <v>312</v>
      </c>
      <c r="B11" s="139"/>
      <c r="C11" s="424"/>
    </row>
    <row r="12" spans="1:3" ht="19.7" customHeight="1">
      <c r="A12" s="423" t="s">
        <v>446</v>
      </c>
      <c r="B12" s="368"/>
      <c r="C12" s="424"/>
    </row>
    <row r="13" spans="1:3" ht="19.7" customHeight="1">
      <c r="A13" s="423" t="s">
        <v>447</v>
      </c>
      <c r="B13" s="139"/>
      <c r="C13" s="424"/>
    </row>
    <row r="14" spans="1:3" ht="19.7" customHeight="1">
      <c r="A14" s="423" t="s">
        <v>448</v>
      </c>
      <c r="B14" s="139"/>
      <c r="C14" s="424"/>
    </row>
    <row r="15" spans="1:3" ht="19.7" customHeight="1">
      <c r="A15" s="423" t="s">
        <v>449</v>
      </c>
      <c r="B15" s="139"/>
      <c r="C15" s="424"/>
    </row>
    <row r="16" spans="1:3" ht="19.7" customHeight="1">
      <c r="A16" s="423" t="s">
        <v>456</v>
      </c>
      <c r="B16" s="139"/>
      <c r="C16" s="424"/>
    </row>
    <row r="17" spans="1:3" ht="19.7" customHeight="1">
      <c r="A17" s="423" t="s">
        <v>250</v>
      </c>
      <c r="B17" s="139"/>
      <c r="C17" s="424"/>
    </row>
    <row r="18" spans="1:3" ht="19.7" customHeight="1">
      <c r="A18" s="423" t="s">
        <v>450</v>
      </c>
      <c r="B18" s="139"/>
      <c r="C18" s="424"/>
    </row>
    <row r="19" spans="1:3" ht="19.7" customHeight="1">
      <c r="A19" s="423" t="s">
        <v>451</v>
      </c>
      <c r="B19" s="139"/>
      <c r="C19" s="424"/>
    </row>
    <row r="20" spans="1:3" ht="19.7" customHeight="1">
      <c r="A20" s="423" t="s">
        <v>452</v>
      </c>
      <c r="B20" s="139"/>
      <c r="C20" s="424"/>
    </row>
    <row r="21" spans="1:3" ht="19.7" customHeight="1">
      <c r="A21" s="423" t="s">
        <v>453</v>
      </c>
      <c r="B21" s="139"/>
      <c r="C21" s="424"/>
    </row>
    <row r="22" spans="1:3" ht="19.7" customHeight="1">
      <c r="A22" s="423" t="s">
        <v>454</v>
      </c>
      <c r="B22" s="139"/>
      <c r="C22" s="424"/>
    </row>
    <row r="23" spans="1:3" ht="19.7" customHeight="1">
      <c r="A23" s="423"/>
      <c r="B23" s="139"/>
      <c r="C23" s="424"/>
    </row>
    <row r="24" spans="1:3" ht="19.7" customHeight="1">
      <c r="A24" s="423"/>
      <c r="B24" s="139"/>
      <c r="C24" s="424"/>
    </row>
    <row r="25" spans="1:3" ht="19.7" customHeight="1">
      <c r="A25" s="423"/>
      <c r="B25" s="139"/>
      <c r="C25" s="424"/>
    </row>
    <row r="26" spans="1:3" ht="19.7" customHeight="1" thickBot="1">
      <c r="A26" s="425"/>
      <c r="B26" s="426"/>
      <c r="C26" s="427"/>
    </row>
    <row r="27" spans="1:3" ht="22.5" customHeight="1" thickBot="1">
      <c r="A27" s="228" t="s">
        <v>0</v>
      </c>
      <c r="B27" s="64"/>
      <c r="C27" s="64"/>
    </row>
    <row r="28" spans="1:3" ht="22.5" customHeight="1" thickBot="1">
      <c r="A28" s="362" t="s">
        <v>457</v>
      </c>
      <c r="B28" s="431"/>
      <c r="C28" s="431"/>
    </row>
    <row r="29" spans="1:3" ht="22.5" customHeight="1">
      <c r="A29" s="66"/>
      <c r="B29" s="66"/>
      <c r="C29" s="66"/>
    </row>
    <row r="30" spans="1:3" ht="22.5" customHeight="1">
      <c r="A30" s="66"/>
      <c r="B30" s="66"/>
      <c r="C30" s="66"/>
    </row>
    <row r="31" spans="1:3" ht="22.5" customHeight="1">
      <c r="A31" s="66"/>
      <c r="B31" s="66"/>
      <c r="C31" s="66"/>
    </row>
    <row r="32" spans="1:3" ht="22.5" customHeight="1">
      <c r="A32" s="66"/>
      <c r="B32" s="66"/>
      <c r="C32" s="66"/>
    </row>
    <row r="33" spans="1:3" ht="33" customHeight="1">
      <c r="A33" s="66"/>
      <c r="B33" s="66"/>
      <c r="C33" s="66"/>
    </row>
    <row r="34" spans="1:3" ht="33" customHeight="1">
      <c r="A34" s="66"/>
      <c r="B34" s="66"/>
      <c r="C34" s="66"/>
    </row>
    <row r="35" spans="1:3" ht="33" customHeight="1">
      <c r="C35" s="454" t="str">
        <f>'Nom dossier'!A30</f>
        <v>Version 04/2019</v>
      </c>
    </row>
    <row r="36" spans="1:3" ht="33" customHeight="1"/>
    <row r="37" spans="1:3" ht="33" customHeight="1"/>
    <row r="38" spans="1:3" ht="33" customHeight="1"/>
    <row r="39" spans="1:3" ht="33" customHeight="1"/>
    <row r="41" spans="1:3" ht="13.5" customHeight="1"/>
  </sheetData>
  <mergeCells count="2">
    <mergeCell ref="A1:C1"/>
    <mergeCell ref="A4:C4"/>
  </mergeCells>
  <hyperlinks>
    <hyperlink ref="C3" location="Sommaire!A1" display="retour sommaire"/>
  </hyperlinks>
  <pageMargins left="0.7" right="0.7" top="0.75" bottom="0.75" header="0.3" footer="0.3"/>
  <pageSetup paperSize="9" scale="94" orientation="portrait" r:id="rId1"/>
  <headerFooter>
    <oddHeader>&amp;C&amp;"-,Gras"&amp;14FICHE 8</oddHeader>
    <oddFooter xml:space="preserve">&amp;L
&amp;C&amp;"-,Italique"&amp;KFF0000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0"/>
  <sheetViews>
    <sheetView showGridLines="0" view="pageLayout" zoomScaleNormal="100" workbookViewId="0">
      <selection activeCell="C3" sqref="C3"/>
    </sheetView>
  </sheetViews>
  <sheetFormatPr baseColWidth="10" defaultColWidth="9.140625" defaultRowHeight="15"/>
  <cols>
    <col min="1" max="1" width="81.28515625" customWidth="1"/>
    <col min="2" max="2" width="23.7109375" customWidth="1"/>
    <col min="3" max="3" width="24" customWidth="1"/>
  </cols>
  <sheetData>
    <row r="1" spans="1:3" ht="56.25" customHeight="1">
      <c r="A1" s="568" t="s">
        <v>337</v>
      </c>
      <c r="B1" s="568"/>
      <c r="C1" s="568"/>
    </row>
    <row r="2" spans="1:3" ht="18" customHeight="1">
      <c r="A2" s="469" t="str">
        <f>'Nom dossier'!A23</f>
        <v>"Prénom NOM"</v>
      </c>
      <c r="B2" s="346"/>
      <c r="C2" s="346"/>
    </row>
    <row r="3" spans="1:3" ht="15" customHeight="1">
      <c r="A3" s="478" t="str">
        <f>'Nom dossier'!A25</f>
        <v>"Date MAJ"</v>
      </c>
      <c r="B3" s="6"/>
      <c r="C3" s="299" t="s">
        <v>332</v>
      </c>
    </row>
    <row r="4" spans="1:3" ht="31.5" customHeight="1">
      <c r="A4" s="574" t="s">
        <v>486</v>
      </c>
      <c r="B4" s="579"/>
      <c r="C4" s="579"/>
    </row>
    <row r="5" spans="1:3" s="10" customFormat="1" ht="12.75" customHeight="1">
      <c r="A5" s="320"/>
      <c r="B5"/>
      <c r="C5"/>
    </row>
    <row r="6" spans="1:3" ht="19.7" customHeight="1">
      <c r="A6" s="372" t="s">
        <v>487</v>
      </c>
      <c r="B6" s="372" t="s">
        <v>488</v>
      </c>
      <c r="C6" s="372" t="s">
        <v>489</v>
      </c>
    </row>
    <row r="7" spans="1:3" ht="19.7" customHeight="1">
      <c r="A7" s="374" t="s">
        <v>490</v>
      </c>
      <c r="B7" s="374"/>
      <c r="C7" s="374"/>
    </row>
    <row r="8" spans="1:3" ht="19.7" customHeight="1">
      <c r="A8" s="374" t="s">
        <v>491</v>
      </c>
      <c r="B8" s="374"/>
      <c r="C8" s="374"/>
    </row>
    <row r="9" spans="1:3" ht="19.7" customHeight="1">
      <c r="A9" s="374" t="s">
        <v>492</v>
      </c>
      <c r="B9" s="374"/>
      <c r="C9" s="374"/>
    </row>
    <row r="10" spans="1:3" ht="19.7" customHeight="1">
      <c r="A10" s="374" t="s">
        <v>493</v>
      </c>
      <c r="B10" s="374"/>
      <c r="C10" s="374"/>
    </row>
    <row r="11" spans="1:3" ht="19.7" customHeight="1">
      <c r="A11" s="374" t="s">
        <v>494</v>
      </c>
      <c r="B11" s="374"/>
      <c r="C11" s="374"/>
    </row>
    <row r="12" spans="1:3" ht="19.7" customHeight="1">
      <c r="A12" s="375"/>
      <c r="B12" s="374"/>
      <c r="C12" s="374"/>
    </row>
    <row r="13" spans="1:3" ht="19.7" customHeight="1">
      <c r="A13" s="375" t="s">
        <v>495</v>
      </c>
      <c r="B13" s="374"/>
      <c r="C13" s="374"/>
    </row>
    <row r="14" spans="1:3" ht="19.7" customHeight="1">
      <c r="A14" s="376"/>
      <c r="B14" s="376"/>
      <c r="C14" s="376"/>
    </row>
    <row r="15" spans="1:3" ht="19.7" customHeight="1">
      <c r="A15" s="374" t="s">
        <v>496</v>
      </c>
      <c r="B15" s="374"/>
      <c r="C15" s="374"/>
    </row>
    <row r="16" spans="1:3" ht="19.7" customHeight="1">
      <c r="A16" s="374" t="s">
        <v>497</v>
      </c>
      <c r="B16" s="374"/>
      <c r="C16" s="374"/>
    </row>
    <row r="17" spans="1:3" ht="19.7" customHeight="1">
      <c r="A17" s="374" t="s">
        <v>498</v>
      </c>
      <c r="B17" s="374"/>
      <c r="C17" s="374"/>
    </row>
    <row r="18" spans="1:3" ht="19.7" customHeight="1">
      <c r="A18" s="374" t="s">
        <v>499</v>
      </c>
      <c r="B18" s="374"/>
      <c r="C18" s="374"/>
    </row>
    <row r="19" spans="1:3" ht="19.7" customHeight="1">
      <c r="A19" s="374" t="s">
        <v>500</v>
      </c>
      <c r="B19" s="374"/>
      <c r="C19" s="374"/>
    </row>
    <row r="20" spans="1:3" ht="19.7" customHeight="1">
      <c r="A20" s="375" t="s">
        <v>501</v>
      </c>
      <c r="B20" s="374"/>
      <c r="C20" s="374"/>
    </row>
    <row r="21" spans="1:3" ht="19.7" customHeight="1">
      <c r="A21" s="376"/>
      <c r="B21" s="376"/>
      <c r="C21" s="376"/>
    </row>
    <row r="22" spans="1:3" ht="19.7" customHeight="1">
      <c r="A22" s="374" t="s">
        <v>502</v>
      </c>
      <c r="B22" s="374"/>
      <c r="C22" s="374"/>
    </row>
    <row r="23" spans="1:3" ht="19.7" customHeight="1">
      <c r="A23" s="374" t="s">
        <v>503</v>
      </c>
      <c r="B23" s="374"/>
      <c r="C23" s="374" t="s">
        <v>504</v>
      </c>
    </row>
    <row r="24" spans="1:3" ht="19.7" customHeight="1">
      <c r="A24" s="374" t="s">
        <v>505</v>
      </c>
      <c r="B24" s="374"/>
      <c r="C24" s="374" t="s">
        <v>504</v>
      </c>
    </row>
    <row r="25" spans="1:3" ht="19.7" customHeight="1">
      <c r="A25" s="374" t="s">
        <v>506</v>
      </c>
      <c r="B25" s="374"/>
      <c r="C25" s="374" t="s">
        <v>507</v>
      </c>
    </row>
    <row r="26" spans="1:3" ht="19.7" customHeight="1">
      <c r="A26" s="374" t="s">
        <v>508</v>
      </c>
      <c r="B26" s="374"/>
      <c r="C26" s="374" t="s">
        <v>507</v>
      </c>
    </row>
    <row r="27" spans="1:3" ht="19.7" customHeight="1">
      <c r="A27" s="374" t="s">
        <v>509</v>
      </c>
      <c r="B27" s="374"/>
      <c r="C27" s="374" t="s">
        <v>510</v>
      </c>
    </row>
    <row r="28" spans="1:3" ht="19.7" customHeight="1">
      <c r="A28" s="376"/>
      <c r="B28" s="376"/>
      <c r="C28" s="376"/>
    </row>
    <row r="29" spans="1:3" ht="19.7" customHeight="1">
      <c r="A29" s="374" t="s">
        <v>511</v>
      </c>
      <c r="B29" s="374"/>
      <c r="C29" s="374" t="s">
        <v>504</v>
      </c>
    </row>
    <row r="30" spans="1:3" ht="19.7" customHeight="1">
      <c r="A30" s="374"/>
      <c r="B30" s="374"/>
      <c r="C30" s="374" t="s">
        <v>507</v>
      </c>
    </row>
    <row r="31" spans="1:3" ht="19.7" customHeight="1">
      <c r="A31" s="376"/>
      <c r="B31" s="376"/>
      <c r="C31" s="376"/>
    </row>
    <row r="32" spans="1:3" ht="19.7" customHeight="1">
      <c r="A32" s="374" t="s">
        <v>512</v>
      </c>
      <c r="B32" s="374"/>
      <c r="C32" s="374"/>
    </row>
    <row r="33" spans="1:3" ht="19.7" customHeight="1">
      <c r="A33" s="374"/>
      <c r="B33" s="374"/>
      <c r="C33" s="374"/>
    </row>
    <row r="34" spans="1:3" ht="19.7" customHeight="1">
      <c r="A34" s="374"/>
      <c r="B34" s="374"/>
      <c r="C34" s="374"/>
    </row>
    <row r="35" spans="1:3" ht="19.7" customHeight="1">
      <c r="A35" s="374"/>
      <c r="B35" s="374"/>
      <c r="C35" s="374"/>
    </row>
    <row r="36" spans="1:3" ht="19.7" customHeight="1">
      <c r="A36" s="374" t="s">
        <v>513</v>
      </c>
      <c r="B36" s="374"/>
      <c r="C36" s="374"/>
    </row>
    <row r="37" spans="1:3" ht="19.7" customHeight="1">
      <c r="A37" s="374"/>
      <c r="B37" s="374"/>
      <c r="C37" s="374"/>
    </row>
    <row r="38" spans="1:3" ht="19.7" customHeight="1">
      <c r="A38" s="374"/>
      <c r="B38" s="374"/>
      <c r="C38" s="374"/>
    </row>
    <row r="39" spans="1:3" ht="19.7" customHeight="1">
      <c r="A39" s="374"/>
      <c r="B39" s="374"/>
      <c r="C39" s="374"/>
    </row>
    <row r="40" spans="1:3" ht="19.7" customHeight="1">
      <c r="A40" s="374"/>
      <c r="B40" s="374"/>
      <c r="C40" s="374"/>
    </row>
    <row r="41" spans="1:3" ht="21.75" customHeight="1">
      <c r="A41" s="374"/>
      <c r="B41" s="374"/>
      <c r="C41" s="374"/>
    </row>
    <row r="42" spans="1:3" ht="19.7" customHeight="1">
      <c r="A42" s="340"/>
    </row>
    <row r="50" spans="3:3">
      <c r="C50" s="454" t="str">
        <f>'Nom dossier'!A30</f>
        <v>Version 04/2019</v>
      </c>
    </row>
  </sheetData>
  <mergeCells count="2">
    <mergeCell ref="A1:C1"/>
    <mergeCell ref="A4:C4"/>
  </mergeCells>
  <hyperlinks>
    <hyperlink ref="C3" location="Sommaire!A1" display="retour sommaire"/>
  </hyperlinks>
  <pageMargins left="0.25" right="0.25" top="0.75" bottom="0.75" header="0.3" footer="0.3"/>
  <pageSetup paperSize="9" scale="76" orientation="portrait" r:id="rId1"/>
  <headerFooter>
    <oddHeader>&amp;C&amp;"-,Gras"&amp;14FICHE 9</oddHeader>
    <oddFooter xml:space="preserve">&amp;L
&amp;C&amp;"-,Italique"&amp;KFF0000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view="pageLayout" zoomScaleNormal="100" workbookViewId="0">
      <selection activeCell="E3" sqref="E3"/>
    </sheetView>
  </sheetViews>
  <sheetFormatPr baseColWidth="10" defaultColWidth="1.28515625" defaultRowHeight="15"/>
  <cols>
    <col min="1" max="1" width="44.42578125" customWidth="1"/>
    <col min="2" max="2" width="17.5703125" style="8" customWidth="1"/>
    <col min="3" max="3" width="19.140625" style="8" customWidth="1"/>
    <col min="4" max="4" width="19.28515625" customWidth="1"/>
    <col min="5" max="5" width="20.140625" customWidth="1"/>
    <col min="6" max="6" width="7" customWidth="1"/>
  </cols>
  <sheetData>
    <row r="1" spans="1:5" ht="52.5" customHeight="1">
      <c r="A1" s="569" t="s">
        <v>339</v>
      </c>
      <c r="B1" s="569"/>
      <c r="C1" s="569"/>
      <c r="D1" s="569"/>
      <c r="E1" s="569"/>
    </row>
    <row r="2" spans="1:5" ht="18.75" customHeight="1">
      <c r="A2" s="474" t="str">
        <f>'Nom dossier'!A23</f>
        <v>"Prénom NOM"</v>
      </c>
      <c r="B2" s="342"/>
      <c r="C2" s="342"/>
      <c r="D2" s="342"/>
      <c r="E2" s="342"/>
    </row>
    <row r="3" spans="1:5" ht="13.9" customHeight="1">
      <c r="A3" s="478" t="str">
        <f>'Nom dossier'!A25</f>
        <v>"Date MAJ"</v>
      </c>
      <c r="B3" s="7"/>
      <c r="C3" s="7"/>
      <c r="D3" s="23"/>
      <c r="E3" s="432" t="s">
        <v>332</v>
      </c>
    </row>
    <row r="4" spans="1:5" ht="27" customHeight="1">
      <c r="A4" s="574" t="s">
        <v>458</v>
      </c>
      <c r="B4" s="574"/>
      <c r="C4" s="574"/>
      <c r="D4" s="574"/>
      <c r="E4" s="574"/>
    </row>
    <row r="5" spans="1:5" s="11" customFormat="1" ht="19.5" customHeight="1">
      <c r="A5" s="320"/>
      <c r="B5"/>
      <c r="C5"/>
      <c r="D5"/>
      <c r="E5"/>
    </row>
    <row r="6" spans="1:5" ht="22.5" customHeight="1">
      <c r="A6" s="581" t="s">
        <v>459</v>
      </c>
      <c r="B6" s="581"/>
      <c r="C6" s="581"/>
      <c r="D6" s="581"/>
      <c r="E6" s="581"/>
    </row>
    <row r="7" spans="1:5" ht="19.5" customHeight="1">
      <c r="A7" s="352"/>
      <c r="B7" s="353"/>
      <c r="C7" s="353"/>
      <c r="D7" s="353"/>
      <c r="E7" s="353"/>
    </row>
    <row r="8" spans="1:5" ht="24.95" customHeight="1">
      <c r="A8" s="352" t="s">
        <v>460</v>
      </c>
      <c r="B8" s="353"/>
      <c r="C8" s="353"/>
      <c r="D8" s="353"/>
      <c r="E8" s="353"/>
    </row>
    <row r="9" spans="1:5" ht="33.75" customHeight="1">
      <c r="A9" s="352"/>
      <c r="B9" s="353"/>
      <c r="C9" s="353"/>
      <c r="D9" s="353"/>
      <c r="E9" s="353"/>
    </row>
    <row r="10" spans="1:5" ht="27" customHeight="1">
      <c r="A10" s="382" t="s">
        <v>461</v>
      </c>
      <c r="B10" s="390" t="s">
        <v>462</v>
      </c>
      <c r="C10" s="390" t="s">
        <v>463</v>
      </c>
      <c r="D10" s="390" t="s">
        <v>464</v>
      </c>
      <c r="E10" s="389" t="s">
        <v>465</v>
      </c>
    </row>
    <row r="11" spans="1:5" ht="27" customHeight="1">
      <c r="A11" s="383" t="s">
        <v>466</v>
      </c>
      <c r="B11" s="374"/>
      <c r="C11" s="374"/>
      <c r="D11" s="374"/>
      <c r="E11" s="377"/>
    </row>
    <row r="12" spans="1:5" ht="28.5" customHeight="1">
      <c r="A12" s="383" t="s">
        <v>467</v>
      </c>
      <c r="B12" s="374"/>
      <c r="C12" s="374"/>
      <c r="D12" s="374"/>
      <c r="E12" s="377"/>
    </row>
    <row r="13" spans="1:5" ht="27.75" customHeight="1">
      <c r="A13" s="384"/>
      <c r="B13" s="391" t="s">
        <v>468</v>
      </c>
      <c r="C13" s="391" t="s">
        <v>468</v>
      </c>
      <c r="D13" s="391" t="s">
        <v>468</v>
      </c>
      <c r="E13" s="378" t="s">
        <v>468</v>
      </c>
    </row>
    <row r="14" spans="1:5" ht="21" customHeight="1">
      <c r="A14" s="385" t="s">
        <v>485</v>
      </c>
      <c r="B14" s="374"/>
      <c r="C14" s="374"/>
      <c r="D14" s="374"/>
      <c r="E14" s="377"/>
    </row>
    <row r="15" spans="1:5" ht="19.5" customHeight="1">
      <c r="A15" s="385" t="s">
        <v>484</v>
      </c>
      <c r="B15" s="374"/>
      <c r="C15" s="374"/>
      <c r="D15" s="374"/>
      <c r="E15" s="377"/>
    </row>
    <row r="16" spans="1:5" ht="18" customHeight="1">
      <c r="A16" s="385" t="s">
        <v>483</v>
      </c>
      <c r="B16" s="374"/>
      <c r="C16" s="374"/>
      <c r="D16" s="374"/>
      <c r="E16" s="377"/>
    </row>
    <row r="17" spans="1:5" ht="42" customHeight="1">
      <c r="A17" s="383" t="s">
        <v>469</v>
      </c>
      <c r="B17" s="582"/>
      <c r="C17" s="582"/>
      <c r="D17" s="582"/>
      <c r="E17" s="585"/>
    </row>
    <row r="18" spans="1:5" ht="14.25" customHeight="1">
      <c r="A18" s="383" t="s">
        <v>470</v>
      </c>
      <c r="B18" s="582"/>
      <c r="C18" s="582"/>
      <c r="D18" s="582"/>
      <c r="E18" s="585"/>
    </row>
    <row r="19" spans="1:5" ht="26.25" customHeight="1">
      <c r="A19" s="383" t="s">
        <v>471</v>
      </c>
      <c r="B19" s="582"/>
      <c r="C19" s="582"/>
      <c r="D19" s="582"/>
      <c r="E19" s="585"/>
    </row>
    <row r="20" spans="1:5">
      <c r="A20" s="384" t="s">
        <v>472</v>
      </c>
      <c r="B20" s="392"/>
      <c r="C20" s="392"/>
      <c r="D20" s="392"/>
      <c r="E20" s="380"/>
    </row>
    <row r="21" spans="1:5" ht="36.75" customHeight="1">
      <c r="A21" s="383" t="s">
        <v>473</v>
      </c>
      <c r="B21" s="582"/>
      <c r="C21" s="582"/>
      <c r="D21" s="582"/>
      <c r="E21" s="585"/>
    </row>
    <row r="22" spans="1:5" ht="55.5" customHeight="1">
      <c r="A22" s="386" t="s">
        <v>478</v>
      </c>
      <c r="B22" s="582"/>
      <c r="C22" s="582"/>
      <c r="D22" s="582"/>
      <c r="E22" s="585"/>
    </row>
    <row r="23" spans="1:5">
      <c r="A23" s="387" t="s">
        <v>472</v>
      </c>
      <c r="B23" s="393"/>
      <c r="C23" s="393"/>
      <c r="D23" s="393"/>
      <c r="E23" s="381"/>
    </row>
    <row r="24" spans="1:5" ht="21" customHeight="1">
      <c r="A24" s="388" t="s">
        <v>474</v>
      </c>
      <c r="B24" s="583"/>
      <c r="C24" s="583"/>
      <c r="D24" s="583"/>
      <c r="E24" s="584"/>
    </row>
    <row r="25" spans="1:5" ht="18" customHeight="1">
      <c r="A25" s="388" t="s">
        <v>475</v>
      </c>
      <c r="B25" s="583"/>
      <c r="C25" s="583"/>
      <c r="D25" s="583"/>
      <c r="E25" s="584"/>
    </row>
    <row r="26" spans="1:5">
      <c r="A26" s="412" t="s">
        <v>476</v>
      </c>
      <c r="B26" s="412"/>
      <c r="C26" s="412"/>
      <c r="D26" s="412"/>
      <c r="E26" s="412"/>
    </row>
    <row r="27" spans="1:5">
      <c r="A27" s="354"/>
      <c r="B27" s="353"/>
      <c r="C27" s="353"/>
      <c r="D27" s="353"/>
      <c r="E27" s="353"/>
    </row>
    <row r="28" spans="1:5">
      <c r="A28" s="355"/>
      <c r="B28" s="353"/>
      <c r="C28" s="353"/>
      <c r="D28" s="353"/>
      <c r="E28" s="353"/>
    </row>
    <row r="29" spans="1:5">
      <c r="A29" s="356" t="s">
        <v>477</v>
      </c>
      <c r="B29" s="353"/>
      <c r="C29" s="353"/>
      <c r="D29" s="353"/>
      <c r="E29" s="353"/>
    </row>
    <row r="30" spans="1:5">
      <c r="A30" s="357"/>
      <c r="B30" s="353"/>
      <c r="C30" s="353"/>
      <c r="D30" s="353"/>
      <c r="E30" s="353"/>
    </row>
    <row r="31" spans="1:5">
      <c r="A31" s="358" t="s">
        <v>479</v>
      </c>
      <c r="B31" s="353"/>
      <c r="C31" s="353"/>
      <c r="D31" s="353"/>
      <c r="E31" s="353"/>
    </row>
    <row r="32" spans="1:5">
      <c r="A32" s="358" t="s">
        <v>480</v>
      </c>
      <c r="B32" s="353"/>
      <c r="C32" s="353"/>
      <c r="D32" s="353"/>
      <c r="E32" s="353"/>
    </row>
    <row r="33" spans="1:5">
      <c r="A33" s="358" t="s">
        <v>481</v>
      </c>
      <c r="B33" s="353"/>
      <c r="C33" s="353"/>
      <c r="D33" s="353"/>
      <c r="E33" s="353"/>
    </row>
    <row r="34" spans="1:5">
      <c r="A34" s="358" t="s">
        <v>482</v>
      </c>
      <c r="B34" s="353"/>
      <c r="C34" s="353"/>
      <c r="D34" s="353"/>
      <c r="E34" s="353"/>
    </row>
    <row r="35" spans="1:5" ht="15.75">
      <c r="A35" s="350"/>
      <c r="B35" s="359"/>
      <c r="C35" s="359"/>
      <c r="D35" s="360"/>
      <c r="E35" s="361"/>
    </row>
    <row r="36" spans="1:5">
      <c r="A36" s="350"/>
      <c r="B36" s="246"/>
      <c r="C36" s="246"/>
      <c r="D36" s="262"/>
      <c r="E36" s="3"/>
    </row>
    <row r="37" spans="1:5">
      <c r="A37" s="350"/>
      <c r="B37" s="246"/>
      <c r="C37" s="246"/>
      <c r="D37" s="262"/>
      <c r="E37" s="3"/>
    </row>
    <row r="38" spans="1:5">
      <c r="A38" s="350"/>
      <c r="B38" s="246"/>
      <c r="C38" s="246"/>
      <c r="D38" s="262"/>
      <c r="E38" s="3"/>
    </row>
    <row r="39" spans="1:5">
      <c r="A39" s="580"/>
      <c r="B39" s="580"/>
      <c r="C39" s="580"/>
      <c r="D39" s="351"/>
      <c r="E39" s="3"/>
    </row>
    <row r="40" spans="1:5">
      <c r="A40" s="62"/>
      <c r="B40" s="262"/>
      <c r="C40" s="262"/>
    </row>
    <row r="43" spans="1:5">
      <c r="E43" s="454" t="str">
        <f>'Nom dossier'!A30</f>
        <v>Version 04/2019</v>
      </c>
    </row>
  </sheetData>
  <mergeCells count="16">
    <mergeCell ref="A39:C39"/>
    <mergeCell ref="A1:E1"/>
    <mergeCell ref="A4:E4"/>
    <mergeCell ref="A6:E6"/>
    <mergeCell ref="B17:B19"/>
    <mergeCell ref="B24:B25"/>
    <mergeCell ref="C24:C25"/>
    <mergeCell ref="D24:D25"/>
    <mergeCell ref="E24:E25"/>
    <mergeCell ref="C17:C19"/>
    <mergeCell ref="D17:D19"/>
    <mergeCell ref="E17:E19"/>
    <mergeCell ref="B21:B22"/>
    <mergeCell ref="C21:C22"/>
    <mergeCell ref="D21:D22"/>
    <mergeCell ref="E21:E22"/>
  </mergeCells>
  <hyperlinks>
    <hyperlink ref="E3" location="Sommaire!A1" display="retour sommaire"/>
  </hyperlinks>
  <pageMargins left="0.25" right="0.25" top="0.75" bottom="0.75" header="0.3" footer="0.3"/>
  <pageSetup paperSize="9" scale="82" orientation="portrait" r:id="rId1"/>
  <headerFooter>
    <oddHeader>&amp;C&amp;"-,Gras"&amp;14FICHE 10</oddHeader>
    <oddFooter xml:space="preserve">&amp;L
&amp;C&amp;"-,Italique"&amp;KFF0000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showGridLines="0" view="pageLayout" zoomScaleNormal="100" workbookViewId="0">
      <selection activeCell="D3" sqref="D3"/>
    </sheetView>
  </sheetViews>
  <sheetFormatPr baseColWidth="10" defaultColWidth="9.140625" defaultRowHeight="15"/>
  <cols>
    <col min="1" max="1" width="25.5703125" customWidth="1"/>
    <col min="2" max="2" width="20.28515625" customWidth="1"/>
    <col min="3" max="3" width="37.140625" customWidth="1"/>
    <col min="4" max="4" width="18.7109375" customWidth="1"/>
    <col min="5" max="5" width="11.140625" customWidth="1"/>
  </cols>
  <sheetData>
    <row r="1" spans="1:5" ht="49.5" customHeight="1">
      <c r="A1" s="568" t="s">
        <v>337</v>
      </c>
      <c r="B1" s="568"/>
      <c r="C1" s="568"/>
      <c r="D1" s="568"/>
      <c r="E1" s="568"/>
    </row>
    <row r="2" spans="1:5" ht="18.75">
      <c r="A2" s="469" t="str">
        <f>'Nom dossier'!A23</f>
        <v>"Prénom NOM"</v>
      </c>
      <c r="B2" s="341"/>
      <c r="C2" s="341"/>
    </row>
    <row r="3" spans="1:5">
      <c r="A3" s="478" t="str">
        <f>'Nom dossier'!A25</f>
        <v>"Date MAJ"</v>
      </c>
      <c r="B3" s="6"/>
      <c r="C3" s="3"/>
      <c r="D3" s="299" t="s">
        <v>332</v>
      </c>
    </row>
    <row r="4" spans="1:5" ht="18">
      <c r="A4" s="590" t="s">
        <v>539</v>
      </c>
      <c r="B4" s="590"/>
      <c r="C4" s="590"/>
      <c r="D4" s="590"/>
      <c r="E4" s="590"/>
    </row>
    <row r="5" spans="1:5" ht="18">
      <c r="A5" s="366" t="s">
        <v>293</v>
      </c>
    </row>
    <row r="6" spans="1:5" ht="18.75" thickBot="1">
      <c r="A6" s="363" t="s">
        <v>533</v>
      </c>
    </row>
    <row r="7" spans="1:5">
      <c r="A7" s="591" t="s">
        <v>515</v>
      </c>
      <c r="B7" s="588"/>
      <c r="C7" s="588" t="s">
        <v>516</v>
      </c>
      <c r="D7" s="398"/>
      <c r="E7" s="361"/>
    </row>
    <row r="8" spans="1:5">
      <c r="A8" s="592"/>
      <c r="B8" s="582"/>
      <c r="C8" s="582"/>
      <c r="D8" s="399" t="s">
        <v>517</v>
      </c>
      <c r="E8" s="361"/>
    </row>
    <row r="9" spans="1:5" ht="15.75" thickBot="1">
      <c r="A9" s="400" t="s">
        <v>519</v>
      </c>
      <c r="B9" s="373"/>
      <c r="C9" s="373" t="s">
        <v>520</v>
      </c>
      <c r="D9" s="399"/>
      <c r="E9" s="361"/>
    </row>
    <row r="10" spans="1:5">
      <c r="A10" s="401" t="s">
        <v>472</v>
      </c>
      <c r="B10" s="397"/>
      <c r="C10" s="397" t="s">
        <v>516</v>
      </c>
      <c r="D10" s="402" t="s">
        <v>518</v>
      </c>
      <c r="E10" s="361"/>
    </row>
    <row r="11" spans="1:5">
      <c r="A11" s="403"/>
      <c r="B11" s="361"/>
      <c r="C11" s="361"/>
      <c r="D11" s="404"/>
      <c r="E11" s="361"/>
    </row>
    <row r="12" spans="1:5">
      <c r="A12" s="403" t="s">
        <v>521</v>
      </c>
      <c r="B12" s="361"/>
      <c r="C12" s="361"/>
      <c r="D12" s="404"/>
      <c r="E12" s="361"/>
    </row>
    <row r="13" spans="1:5">
      <c r="A13" s="379" t="s">
        <v>522</v>
      </c>
      <c r="B13" s="374"/>
      <c r="C13" s="374" t="s">
        <v>516</v>
      </c>
      <c r="D13" s="394"/>
      <c r="E13" s="361"/>
    </row>
    <row r="14" spans="1:5">
      <c r="A14" s="379" t="s">
        <v>524</v>
      </c>
      <c r="B14" s="374"/>
      <c r="C14" s="374" t="s">
        <v>516</v>
      </c>
      <c r="D14" s="399" t="s">
        <v>523</v>
      </c>
      <c r="E14" s="361"/>
    </row>
    <row r="15" spans="1:5" ht="15.75" thickBot="1">
      <c r="A15" s="400" t="s">
        <v>25</v>
      </c>
      <c r="B15" s="373"/>
      <c r="C15" s="373" t="s">
        <v>516</v>
      </c>
      <c r="D15" s="399"/>
      <c r="E15" s="361"/>
    </row>
    <row r="16" spans="1:5">
      <c r="A16" s="401" t="s">
        <v>525</v>
      </c>
      <c r="B16" s="397"/>
      <c r="C16" s="397" t="s">
        <v>516</v>
      </c>
      <c r="D16" s="402" t="s">
        <v>518</v>
      </c>
      <c r="E16" s="361"/>
    </row>
    <row r="17" spans="1:5">
      <c r="A17" s="403"/>
      <c r="B17" s="361"/>
      <c r="C17" s="361"/>
      <c r="D17" s="404"/>
      <c r="E17" s="361"/>
    </row>
    <row r="18" spans="1:5" ht="15.75" thickBot="1">
      <c r="A18" s="403" t="s">
        <v>526</v>
      </c>
      <c r="B18" s="361"/>
      <c r="C18" s="361"/>
      <c r="D18" s="404"/>
      <c r="E18" s="361"/>
    </row>
    <row r="19" spans="1:5" ht="28.5">
      <c r="A19" s="405"/>
      <c r="B19" s="374" t="s">
        <v>527</v>
      </c>
      <c r="C19" s="374" t="s">
        <v>528</v>
      </c>
      <c r="D19" s="383" t="s">
        <v>529</v>
      </c>
      <c r="E19" s="398" t="s">
        <v>530</v>
      </c>
    </row>
    <row r="20" spans="1:5" ht="29.25" thickBot="1">
      <c r="A20" s="406"/>
      <c r="B20" s="407" t="s">
        <v>527</v>
      </c>
      <c r="C20" s="407" t="s">
        <v>528</v>
      </c>
      <c r="D20" s="408" t="s">
        <v>529</v>
      </c>
      <c r="E20" s="409" t="s">
        <v>531</v>
      </c>
    </row>
    <row r="21" spans="1:5">
      <c r="A21" s="365"/>
      <c r="B21" s="353"/>
      <c r="C21" s="353"/>
      <c r="D21" s="353"/>
      <c r="E21" s="353"/>
    </row>
    <row r="22" spans="1:5">
      <c r="A22" s="365"/>
      <c r="B22" s="353"/>
      <c r="C22" s="353"/>
      <c r="D22" s="353"/>
      <c r="E22" s="353"/>
    </row>
    <row r="23" spans="1:5">
      <c r="A23" s="365"/>
      <c r="B23" s="353"/>
      <c r="C23" s="353"/>
      <c r="D23" s="353"/>
      <c r="E23" s="353"/>
    </row>
    <row r="24" spans="1:5" ht="18">
      <c r="A24" s="366" t="s">
        <v>294</v>
      </c>
      <c r="B24" s="353"/>
      <c r="C24" s="353"/>
      <c r="D24" s="353"/>
      <c r="E24" s="353"/>
    </row>
    <row r="25" spans="1:5" ht="15.75" thickBot="1">
      <c r="A25" s="364" t="s">
        <v>514</v>
      </c>
      <c r="B25" s="353"/>
      <c r="C25" s="353"/>
      <c r="D25" s="353"/>
      <c r="E25" s="353"/>
    </row>
    <row r="26" spans="1:5">
      <c r="A26" s="586" t="s">
        <v>532</v>
      </c>
      <c r="B26" s="588"/>
      <c r="C26" s="589" t="s">
        <v>516</v>
      </c>
      <c r="D26" s="398"/>
      <c r="E26" s="361"/>
    </row>
    <row r="27" spans="1:5">
      <c r="A27" s="587"/>
      <c r="B27" s="582"/>
      <c r="C27" s="585"/>
      <c r="D27" s="399" t="s">
        <v>517</v>
      </c>
      <c r="E27" s="361"/>
    </row>
    <row r="28" spans="1:5" ht="15.75" thickBot="1">
      <c r="A28" s="410" t="s">
        <v>519</v>
      </c>
      <c r="B28" s="373"/>
      <c r="C28" s="395" t="s">
        <v>520</v>
      </c>
      <c r="D28" s="399"/>
      <c r="E28" s="361"/>
    </row>
    <row r="29" spans="1:5">
      <c r="A29" s="411" t="s">
        <v>472</v>
      </c>
      <c r="B29" s="397"/>
      <c r="C29" s="396" t="s">
        <v>516</v>
      </c>
      <c r="D29" s="402" t="s">
        <v>518</v>
      </c>
      <c r="E29" s="361"/>
    </row>
    <row r="30" spans="1:5">
      <c r="A30" s="403"/>
      <c r="B30" s="361"/>
      <c r="C30" s="361"/>
      <c r="D30" s="404"/>
      <c r="E30" s="361"/>
    </row>
    <row r="31" spans="1:5">
      <c r="A31" s="403" t="s">
        <v>521</v>
      </c>
      <c r="B31" s="361"/>
      <c r="C31" s="361"/>
      <c r="D31" s="404"/>
      <c r="E31" s="361"/>
    </row>
    <row r="32" spans="1:5">
      <c r="A32" s="379" t="s">
        <v>522</v>
      </c>
      <c r="B32" s="374"/>
      <c r="C32" s="374" t="s">
        <v>516</v>
      </c>
      <c r="D32" s="394"/>
      <c r="E32" s="361"/>
    </row>
    <row r="33" spans="1:5">
      <c r="A33" s="379" t="s">
        <v>524</v>
      </c>
      <c r="B33" s="374"/>
      <c r="C33" s="374" t="s">
        <v>516</v>
      </c>
      <c r="D33" s="399" t="s">
        <v>523</v>
      </c>
      <c r="E33" s="361"/>
    </row>
    <row r="34" spans="1:5" ht="15.75" thickBot="1">
      <c r="A34" s="400" t="s">
        <v>25</v>
      </c>
      <c r="B34" s="373"/>
      <c r="C34" s="373" t="s">
        <v>516</v>
      </c>
      <c r="D34" s="399"/>
      <c r="E34" s="361"/>
    </row>
    <row r="35" spans="1:5">
      <c r="A35" s="401" t="s">
        <v>525</v>
      </c>
      <c r="B35" s="397"/>
      <c r="C35" s="397" t="s">
        <v>516</v>
      </c>
      <c r="D35" s="402" t="s">
        <v>518</v>
      </c>
      <c r="E35" s="361"/>
    </row>
    <row r="36" spans="1:5">
      <c r="A36" s="403"/>
      <c r="B36" s="361"/>
      <c r="C36" s="361"/>
      <c r="D36" s="404"/>
      <c r="E36" s="361"/>
    </row>
    <row r="37" spans="1:5" ht="17.25" customHeight="1" thickBot="1">
      <c r="A37" s="403" t="s">
        <v>526</v>
      </c>
      <c r="B37" s="361"/>
      <c r="C37" s="361"/>
      <c r="D37" s="404"/>
      <c r="E37" s="361"/>
    </row>
    <row r="38" spans="1:5" ht="28.5">
      <c r="A38" s="405"/>
      <c r="B38" s="374" t="s">
        <v>527</v>
      </c>
      <c r="C38" s="374" t="s">
        <v>528</v>
      </c>
      <c r="D38" s="383" t="s">
        <v>529</v>
      </c>
      <c r="E38" s="398" t="s">
        <v>530</v>
      </c>
    </row>
    <row r="39" spans="1:5" ht="29.25" thickBot="1">
      <c r="A39" s="406"/>
      <c r="B39" s="407" t="s">
        <v>527</v>
      </c>
      <c r="C39" s="407" t="s">
        <v>528</v>
      </c>
      <c r="D39" s="408" t="s">
        <v>529</v>
      </c>
      <c r="E39" s="409" t="s">
        <v>531</v>
      </c>
    </row>
    <row r="40" spans="1:5">
      <c r="A40" s="340"/>
    </row>
    <row r="41" spans="1:5">
      <c r="A41" s="340"/>
    </row>
    <row r="50" spans="5:5">
      <c r="E50" s="454" t="str">
        <f>'Nom dossier'!A30</f>
        <v>Version 04/2019</v>
      </c>
    </row>
  </sheetData>
  <mergeCells count="8">
    <mergeCell ref="A26:A27"/>
    <mergeCell ref="B26:B27"/>
    <mergeCell ref="C26:C27"/>
    <mergeCell ref="A1:E1"/>
    <mergeCell ref="A4:E4"/>
    <mergeCell ref="A7:A8"/>
    <mergeCell ref="B7:B8"/>
    <mergeCell ref="C7:C8"/>
  </mergeCells>
  <hyperlinks>
    <hyperlink ref="D3" location="Sommaire!A1" display="retour sommaire"/>
  </hyperlinks>
  <pageMargins left="0.25" right="0.25" top="0.75" bottom="0.75" header="0.3" footer="0.3"/>
  <pageSetup paperSize="9" scale="87" orientation="portrait" r:id="rId1"/>
  <headerFooter>
    <oddHeader>&amp;C&amp;"-,Gras"&amp;14FICHE 11</oddHeader>
    <oddFooter xml:space="preserve">&amp;L
&amp;C&amp;"-,Italique"&amp;KFF0000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showGridLines="0" view="pageLayout" zoomScaleNormal="100" workbookViewId="0">
      <selection activeCell="C3" sqref="C3"/>
    </sheetView>
  </sheetViews>
  <sheetFormatPr baseColWidth="10" defaultColWidth="9.140625" defaultRowHeight="15"/>
  <cols>
    <col min="1" max="1" width="29.5703125" customWidth="1"/>
    <col min="2" max="2" width="34.85546875" customWidth="1"/>
    <col min="3" max="3" width="32.85546875" customWidth="1"/>
  </cols>
  <sheetData>
    <row r="1" spans="1:3" ht="58.5" customHeight="1">
      <c r="A1" s="568" t="s">
        <v>337</v>
      </c>
      <c r="B1" s="568"/>
      <c r="C1" s="568"/>
    </row>
    <row r="2" spans="1:3" ht="21" customHeight="1">
      <c r="A2" s="469" t="str">
        <f>'Nom dossier'!A23</f>
        <v>"Prénom NOM"</v>
      </c>
      <c r="B2" s="341"/>
      <c r="C2" s="341"/>
    </row>
    <row r="3" spans="1:3" ht="23.25" customHeight="1" thickBot="1">
      <c r="A3" s="480" t="str">
        <f>'Nom dossier'!A25</f>
        <v>"Date MAJ"</v>
      </c>
      <c r="B3" s="315"/>
      <c r="C3" s="433" t="s">
        <v>332</v>
      </c>
    </row>
    <row r="4" spans="1:3" ht="26.25" customHeight="1" thickBot="1">
      <c r="A4" s="250" t="s">
        <v>29</v>
      </c>
      <c r="B4" s="65" t="s">
        <v>27</v>
      </c>
      <c r="C4" s="65" t="s">
        <v>28</v>
      </c>
    </row>
    <row r="5" spans="1:3" ht="28.5" customHeight="1">
      <c r="A5" s="140" t="s">
        <v>115</v>
      </c>
      <c r="B5" s="141"/>
      <c r="C5" s="142" t="s">
        <v>26</v>
      </c>
    </row>
    <row r="6" spans="1:3" ht="28.5" customHeight="1">
      <c r="A6" s="253" t="s">
        <v>282</v>
      </c>
      <c r="B6" s="138"/>
      <c r="C6" s="254"/>
    </row>
    <row r="7" spans="1:3" ht="27.75" customHeight="1">
      <c r="A7" s="143" t="s">
        <v>116</v>
      </c>
      <c r="B7" s="139"/>
      <c r="C7" s="139"/>
    </row>
    <row r="8" spans="1:3" ht="27.75" customHeight="1">
      <c r="A8" s="143" t="s">
        <v>283</v>
      </c>
      <c r="B8" s="139"/>
      <c r="C8" s="139"/>
    </row>
    <row r="9" spans="1:3" ht="30" customHeight="1">
      <c r="A9" s="143" t="s">
        <v>117</v>
      </c>
      <c r="B9" s="139"/>
      <c r="C9" s="139"/>
    </row>
    <row r="10" spans="1:3" ht="35.1" customHeight="1">
      <c r="A10" s="139" t="s">
        <v>118</v>
      </c>
      <c r="B10" s="139"/>
      <c r="C10" s="139"/>
    </row>
    <row r="11" spans="1:3" ht="35.1" customHeight="1">
      <c r="A11" s="131"/>
      <c r="B11" s="131"/>
      <c r="C11" s="131"/>
    </row>
    <row r="12" spans="1:3" ht="35.1" customHeight="1">
      <c r="A12" s="258"/>
      <c r="B12" s="258"/>
      <c r="C12" s="258"/>
    </row>
    <row r="13" spans="1:3" ht="33" customHeight="1">
      <c r="A13" s="593" t="s">
        <v>55</v>
      </c>
      <c r="B13" s="594"/>
      <c r="C13" s="595"/>
    </row>
    <row r="14" spans="1:3" ht="149.65" customHeight="1">
      <c r="A14" s="204" t="s">
        <v>184</v>
      </c>
      <c r="B14" s="157"/>
      <c r="C14" s="159" t="s">
        <v>146</v>
      </c>
    </row>
    <row r="15" spans="1:3" ht="39.200000000000003" customHeight="1">
      <c r="A15" s="38" t="s">
        <v>101</v>
      </c>
      <c r="B15" s="35"/>
      <c r="C15" s="35"/>
    </row>
    <row r="16" spans="1:3">
      <c r="A16" s="66"/>
      <c r="B16" s="66"/>
      <c r="C16" s="66"/>
    </row>
    <row r="17" spans="1:3">
      <c r="A17" s="66"/>
      <c r="B17" s="66"/>
      <c r="C17" s="66"/>
    </row>
    <row r="18" spans="1:3">
      <c r="A18" s="66"/>
      <c r="B18" s="66"/>
      <c r="C18" s="66"/>
    </row>
    <row r="19" spans="1:3">
      <c r="A19" s="66"/>
      <c r="B19" s="66"/>
      <c r="C19" s="66"/>
    </row>
    <row r="25" spans="1:3">
      <c r="C25" s="454" t="str">
        <f>'Nom dossier'!A30</f>
        <v>Version 04/2019</v>
      </c>
    </row>
  </sheetData>
  <mergeCells count="2">
    <mergeCell ref="A13:C13"/>
    <mergeCell ref="A1:C1"/>
  </mergeCells>
  <hyperlinks>
    <hyperlink ref="C3" location="Sommaire!A1" display="retour sommaire"/>
  </hyperlinks>
  <pageMargins left="0.23622047244094491" right="0.23622047244094491" top="0.74803149606299213" bottom="0.74803149606299213" header="0.31496062992125984" footer="0.31496062992125984"/>
  <pageSetup paperSize="9" orientation="portrait" r:id="rId1"/>
  <headerFooter>
    <oddHeader>&amp;C&amp;"-,Gras"&amp;14FICHE 12</oddHeader>
    <oddFooter xml:space="preserve">&amp;L
&amp;C&amp;"-,Italique"&amp;KFF0000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view="pageLayout" zoomScaleNormal="100" workbookViewId="0">
      <selection activeCell="H3" sqref="H3"/>
    </sheetView>
  </sheetViews>
  <sheetFormatPr baseColWidth="10" defaultRowHeight="15"/>
  <cols>
    <col min="1" max="3" width="19.7109375" customWidth="1"/>
    <col min="4" max="4" width="19.42578125" customWidth="1"/>
    <col min="5" max="7" width="19.7109375" customWidth="1"/>
    <col min="8" max="8" width="22.140625" customWidth="1"/>
  </cols>
  <sheetData>
    <row r="1" spans="1:8" ht="57" customHeight="1">
      <c r="A1" s="596" t="s">
        <v>337</v>
      </c>
      <c r="B1" s="596"/>
      <c r="C1" s="596"/>
      <c r="D1" s="596"/>
      <c r="E1" s="596"/>
      <c r="F1" s="596"/>
      <c r="G1" s="596"/>
      <c r="H1" s="596"/>
    </row>
    <row r="2" spans="1:8">
      <c r="A2" t="str">
        <f>'Nom dossier'!A23</f>
        <v>"Prénom NOM"</v>
      </c>
      <c r="G2" s="349"/>
      <c r="H2" s="413" t="s">
        <v>0</v>
      </c>
    </row>
    <row r="3" spans="1:8" ht="20.25">
      <c r="A3" s="482" t="str">
        <f>'Nom dossier'!A25</f>
        <v>"Date MAJ"</v>
      </c>
      <c r="B3" s="481"/>
      <c r="C3" s="481"/>
      <c r="D3" s="481"/>
      <c r="E3" s="481"/>
      <c r="F3" s="481"/>
      <c r="G3" s="481"/>
      <c r="H3" s="413" t="s">
        <v>540</v>
      </c>
    </row>
    <row r="4" spans="1:8" ht="21" customHeight="1">
      <c r="A4" s="600" t="s">
        <v>594</v>
      </c>
      <c r="B4" s="601"/>
      <c r="C4" s="601"/>
      <c r="D4" s="601"/>
      <c r="E4" s="601"/>
      <c r="F4" s="601"/>
      <c r="G4" s="601"/>
      <c r="H4" s="601"/>
    </row>
    <row r="5" spans="1:8" ht="21" customHeight="1" thickBot="1">
      <c r="A5" s="483"/>
      <c r="B5" s="484"/>
      <c r="C5" s="484"/>
      <c r="D5" s="484"/>
      <c r="E5" s="484"/>
      <c r="F5" s="484"/>
      <c r="G5" s="484"/>
      <c r="H5" s="484"/>
    </row>
    <row r="6" spans="1:8" ht="15.75" thickTop="1">
      <c r="A6" s="321" t="s">
        <v>343</v>
      </c>
      <c r="B6" s="322" t="s">
        <v>344</v>
      </c>
      <c r="C6" s="597" t="s">
        <v>345</v>
      </c>
      <c r="D6" s="322" t="s">
        <v>346</v>
      </c>
      <c r="E6" s="597" t="s">
        <v>347</v>
      </c>
      <c r="F6" s="597" t="s">
        <v>348</v>
      </c>
      <c r="G6" s="597" t="s">
        <v>349</v>
      </c>
      <c r="H6" s="597" t="s">
        <v>350</v>
      </c>
    </row>
    <row r="7" spans="1:8">
      <c r="A7" s="323" t="s">
        <v>351</v>
      </c>
      <c r="B7" s="324"/>
      <c r="C7" s="598"/>
      <c r="D7" s="324"/>
      <c r="E7" s="598"/>
      <c r="F7" s="598"/>
      <c r="G7" s="598"/>
      <c r="H7" s="598"/>
    </row>
    <row r="8" spans="1:8">
      <c r="A8" s="323" t="s">
        <v>352</v>
      </c>
      <c r="B8" s="324" t="s">
        <v>353</v>
      </c>
      <c r="C8" s="598"/>
      <c r="D8" s="324" t="s">
        <v>0</v>
      </c>
      <c r="E8" s="598"/>
      <c r="F8" s="598"/>
      <c r="G8" s="598"/>
      <c r="H8" s="598"/>
    </row>
    <row r="9" spans="1:8">
      <c r="A9" s="323"/>
      <c r="B9" s="325"/>
      <c r="C9" s="598"/>
      <c r="D9" s="325"/>
      <c r="E9" s="598"/>
      <c r="F9" s="598"/>
      <c r="G9" s="598"/>
      <c r="H9" s="598"/>
    </row>
    <row r="10" spans="1:8" ht="26.25" thickBot="1">
      <c r="A10" s="326" t="s">
        <v>354</v>
      </c>
      <c r="B10" s="327"/>
      <c r="C10" s="599"/>
      <c r="D10" s="327"/>
      <c r="E10" s="599"/>
      <c r="F10" s="599"/>
      <c r="G10" s="599"/>
      <c r="H10" s="599"/>
    </row>
    <row r="11" spans="1:8" ht="25.5">
      <c r="A11" s="328"/>
      <c r="B11" s="329" t="s">
        <v>355</v>
      </c>
      <c r="C11" s="329" t="s">
        <v>356</v>
      </c>
      <c r="D11" s="329"/>
      <c r="E11" s="329"/>
      <c r="F11" s="329"/>
      <c r="G11" s="329"/>
      <c r="H11" s="435"/>
    </row>
    <row r="12" spans="1:8" ht="25.5">
      <c r="A12" s="328" t="s">
        <v>427</v>
      </c>
      <c r="B12" s="329" t="s">
        <v>357</v>
      </c>
      <c r="C12" s="329" t="s">
        <v>358</v>
      </c>
      <c r="D12" s="330" t="s">
        <v>359</v>
      </c>
      <c r="E12" s="329" t="s">
        <v>428</v>
      </c>
      <c r="F12" s="329" t="s">
        <v>429</v>
      </c>
      <c r="G12" s="329" t="s">
        <v>429</v>
      </c>
      <c r="H12" s="435" t="s">
        <v>439</v>
      </c>
    </row>
    <row r="13" spans="1:8" ht="30.75">
      <c r="A13" s="328" t="s">
        <v>425</v>
      </c>
      <c r="B13" s="329" t="s">
        <v>360</v>
      </c>
      <c r="C13" s="329" t="s">
        <v>361</v>
      </c>
      <c r="D13" s="329"/>
      <c r="E13" s="329" t="s">
        <v>429</v>
      </c>
      <c r="F13" s="329" t="s">
        <v>431</v>
      </c>
      <c r="G13" s="329" t="s">
        <v>431</v>
      </c>
      <c r="H13" s="435" t="s">
        <v>431</v>
      </c>
    </row>
    <row r="14" spans="1:8" ht="21" customHeight="1">
      <c r="A14" s="328"/>
      <c r="B14" s="329" t="s">
        <v>362</v>
      </c>
      <c r="C14" s="329" t="s">
        <v>363</v>
      </c>
      <c r="D14" s="329"/>
      <c r="E14" s="329" t="s">
        <v>431</v>
      </c>
      <c r="F14" s="329" t="s">
        <v>428</v>
      </c>
      <c r="G14" s="329" t="s">
        <v>428</v>
      </c>
      <c r="H14" s="435" t="s">
        <v>440</v>
      </c>
    </row>
    <row r="15" spans="1:8" ht="25.5">
      <c r="A15" s="331" t="s">
        <v>365</v>
      </c>
      <c r="B15" s="329" t="s">
        <v>357</v>
      </c>
      <c r="C15" s="329" t="s">
        <v>366</v>
      </c>
      <c r="D15" s="329"/>
      <c r="E15" s="329"/>
      <c r="F15" s="332"/>
      <c r="G15" s="329"/>
      <c r="H15" s="435"/>
    </row>
    <row r="16" spans="1:8" ht="25.5">
      <c r="A16" s="328"/>
      <c r="B16" s="329" t="s">
        <v>360</v>
      </c>
      <c r="C16" s="329" t="s">
        <v>367</v>
      </c>
      <c r="D16" s="330" t="s">
        <v>368</v>
      </c>
      <c r="E16" s="333"/>
      <c r="F16" s="332"/>
      <c r="G16" s="329"/>
      <c r="H16" s="435"/>
    </row>
    <row r="17" spans="1:8" ht="25.5">
      <c r="A17" s="334" t="s">
        <v>369</v>
      </c>
      <c r="B17" s="329" t="s">
        <v>370</v>
      </c>
      <c r="C17" s="332"/>
      <c r="D17" s="329" t="s">
        <v>371</v>
      </c>
      <c r="E17" s="333"/>
      <c r="F17" s="332"/>
      <c r="G17" s="329" t="s">
        <v>372</v>
      </c>
      <c r="H17" s="435" t="s">
        <v>373</v>
      </c>
    </row>
    <row r="18" spans="1:8" ht="30.75">
      <c r="A18" s="335"/>
      <c r="B18" s="329" t="s">
        <v>357</v>
      </c>
      <c r="C18" s="332"/>
      <c r="D18" s="329"/>
      <c r="E18" s="329" t="s">
        <v>430</v>
      </c>
      <c r="F18" s="332"/>
      <c r="G18" s="329" t="s">
        <v>374</v>
      </c>
      <c r="H18" s="436" t="s">
        <v>375</v>
      </c>
    </row>
    <row r="19" spans="1:8">
      <c r="A19" s="335"/>
      <c r="B19" s="329" t="s">
        <v>376</v>
      </c>
      <c r="C19" s="332"/>
      <c r="D19" s="330" t="s">
        <v>377</v>
      </c>
      <c r="E19" s="332"/>
      <c r="F19" s="332"/>
      <c r="G19" s="336" t="s">
        <v>378</v>
      </c>
      <c r="H19" s="436" t="s">
        <v>379</v>
      </c>
    </row>
    <row r="20" spans="1:8">
      <c r="A20" s="335"/>
      <c r="B20" s="329" t="s">
        <v>362</v>
      </c>
      <c r="C20" s="332"/>
      <c r="D20" s="329" t="s">
        <v>380</v>
      </c>
      <c r="E20" s="332"/>
      <c r="F20" s="332"/>
      <c r="G20" s="336" t="s">
        <v>381</v>
      </c>
      <c r="H20" s="437"/>
    </row>
    <row r="21" spans="1:8">
      <c r="A21" s="335"/>
      <c r="B21" s="329" t="s">
        <v>357</v>
      </c>
      <c r="C21" s="332"/>
      <c r="D21" s="329" t="s">
        <v>382</v>
      </c>
      <c r="E21" s="332"/>
      <c r="F21" s="332"/>
      <c r="G21" s="332"/>
      <c r="H21" s="437"/>
    </row>
    <row r="22" spans="1:8" ht="17.25" customHeight="1" thickBot="1">
      <c r="A22" s="337"/>
      <c r="B22" s="338"/>
      <c r="C22" s="338"/>
      <c r="D22" s="339"/>
      <c r="E22" s="338"/>
      <c r="F22" s="338"/>
      <c r="G22" s="338"/>
      <c r="H22" s="438"/>
    </row>
    <row r="23" spans="1:8" ht="25.5">
      <c r="A23" s="328"/>
      <c r="B23" s="329" t="s">
        <v>355</v>
      </c>
      <c r="C23" s="329" t="s">
        <v>356</v>
      </c>
      <c r="D23" s="329"/>
      <c r="E23" s="329"/>
      <c r="F23" s="329"/>
      <c r="G23" s="329"/>
      <c r="H23" s="435"/>
    </row>
    <row r="24" spans="1:8" ht="25.5">
      <c r="A24" s="328" t="s">
        <v>426</v>
      </c>
      <c r="B24" s="329" t="s">
        <v>357</v>
      </c>
      <c r="C24" s="329" t="s">
        <v>358</v>
      </c>
      <c r="D24" s="330" t="s">
        <v>359</v>
      </c>
      <c r="E24" s="329" t="s">
        <v>434</v>
      </c>
      <c r="F24" s="329" t="s">
        <v>432</v>
      </c>
      <c r="G24" s="329" t="s">
        <v>429</v>
      </c>
      <c r="H24" s="435" t="s">
        <v>439</v>
      </c>
    </row>
    <row r="25" spans="1:8" ht="30.75">
      <c r="A25" s="328" t="s">
        <v>425</v>
      </c>
      <c r="B25" s="329" t="s">
        <v>360</v>
      </c>
      <c r="C25" s="329" t="s">
        <v>361</v>
      </c>
      <c r="D25" s="329"/>
      <c r="E25" s="329" t="s">
        <v>432</v>
      </c>
      <c r="F25" s="345" t="s">
        <v>438</v>
      </c>
      <c r="G25" s="329" t="s">
        <v>431</v>
      </c>
      <c r="H25" s="435" t="s">
        <v>431</v>
      </c>
    </row>
    <row r="26" spans="1:8" ht="18">
      <c r="A26" s="328"/>
      <c r="B26" s="329" t="s">
        <v>362</v>
      </c>
      <c r="C26" s="329" t="s">
        <v>363</v>
      </c>
      <c r="D26" s="329"/>
      <c r="E26" s="345" t="s">
        <v>438</v>
      </c>
      <c r="F26" s="329" t="s">
        <v>434</v>
      </c>
      <c r="G26" s="329" t="s">
        <v>428</v>
      </c>
      <c r="H26" s="435" t="s">
        <v>364</v>
      </c>
    </row>
    <row r="27" spans="1:8" ht="25.5">
      <c r="A27" s="331" t="s">
        <v>365</v>
      </c>
      <c r="B27" s="329" t="s">
        <v>357</v>
      </c>
      <c r="C27" s="329" t="s">
        <v>366</v>
      </c>
      <c r="D27" s="329"/>
      <c r="E27" s="329"/>
      <c r="F27" s="332"/>
      <c r="G27" s="329"/>
      <c r="H27" s="435"/>
    </row>
    <row r="28" spans="1:8" ht="25.5">
      <c r="A28" s="328"/>
      <c r="B28" s="329" t="s">
        <v>360</v>
      </c>
      <c r="C28" s="329" t="s">
        <v>367</v>
      </c>
      <c r="D28" s="330" t="s">
        <v>368</v>
      </c>
      <c r="E28" s="333"/>
      <c r="F28" s="332"/>
      <c r="G28" s="329"/>
      <c r="H28" s="435"/>
    </row>
    <row r="29" spans="1:8" ht="25.5">
      <c r="A29" s="334" t="s">
        <v>369</v>
      </c>
      <c r="B29" s="329" t="s">
        <v>370</v>
      </c>
      <c r="C29" s="332"/>
      <c r="D29" s="329" t="s">
        <v>371</v>
      </c>
      <c r="E29" s="333"/>
      <c r="F29" s="332"/>
      <c r="G29" s="329" t="s">
        <v>372</v>
      </c>
      <c r="H29" s="435" t="s">
        <v>373</v>
      </c>
    </row>
    <row r="30" spans="1:8" ht="30.75">
      <c r="A30" s="335"/>
      <c r="B30" s="329" t="s">
        <v>357</v>
      </c>
      <c r="C30" s="332"/>
      <c r="D30" s="329"/>
      <c r="E30" s="329" t="s">
        <v>433</v>
      </c>
      <c r="F30" s="332"/>
      <c r="G30" s="329" t="s">
        <v>374</v>
      </c>
      <c r="H30" s="436" t="s">
        <v>375</v>
      </c>
    </row>
    <row r="31" spans="1:8">
      <c r="A31" s="335"/>
      <c r="B31" s="329" t="s">
        <v>376</v>
      </c>
      <c r="C31" s="332"/>
      <c r="D31" s="330" t="s">
        <v>377</v>
      </c>
      <c r="E31" s="332"/>
      <c r="F31" s="332"/>
      <c r="G31" s="336" t="s">
        <v>378</v>
      </c>
      <c r="H31" s="436" t="s">
        <v>379</v>
      </c>
    </row>
    <row r="32" spans="1:8">
      <c r="A32" s="335"/>
      <c r="B32" s="329" t="s">
        <v>362</v>
      </c>
      <c r="C32" s="332"/>
      <c r="D32" s="329" t="s">
        <v>380</v>
      </c>
      <c r="E32" s="332"/>
      <c r="F32" s="332"/>
      <c r="G32" s="336" t="s">
        <v>381</v>
      </c>
      <c r="H32" s="437"/>
    </row>
    <row r="33" spans="1:8">
      <c r="A33" s="335"/>
      <c r="B33" s="329" t="s">
        <v>357</v>
      </c>
      <c r="C33" s="332"/>
      <c r="D33" s="329" t="s">
        <v>382</v>
      </c>
      <c r="E33" s="332"/>
      <c r="F33" s="332"/>
      <c r="G33" s="332"/>
      <c r="H33" s="437"/>
    </row>
    <row r="34" spans="1:8" ht="15.75" thickBot="1">
      <c r="A34" s="337"/>
      <c r="B34" s="338"/>
      <c r="C34" s="338"/>
      <c r="D34" s="339"/>
      <c r="E34" s="338"/>
      <c r="F34" s="338"/>
      <c r="G34" s="338"/>
      <c r="H34" s="438"/>
    </row>
    <row r="35" spans="1:8" ht="25.5">
      <c r="A35" s="328"/>
      <c r="B35" s="329" t="s">
        <v>355</v>
      </c>
      <c r="C35" s="329" t="s">
        <v>356</v>
      </c>
      <c r="D35" s="329"/>
      <c r="E35" s="329"/>
      <c r="F35" s="329"/>
      <c r="G35" s="329"/>
      <c r="H35" s="435"/>
    </row>
    <row r="36" spans="1:8" ht="25.5">
      <c r="A36" s="328" t="s">
        <v>426</v>
      </c>
      <c r="B36" s="329" t="s">
        <v>357</v>
      </c>
      <c r="C36" s="329" t="s">
        <v>358</v>
      </c>
      <c r="D36" s="330" t="s">
        <v>359</v>
      </c>
      <c r="E36" s="329" t="s">
        <v>435</v>
      </c>
      <c r="F36" s="329" t="s">
        <v>429</v>
      </c>
      <c r="G36" s="329" t="s">
        <v>429</v>
      </c>
      <c r="H36" s="435" t="s">
        <v>439</v>
      </c>
    </row>
    <row r="37" spans="1:8" ht="30.75">
      <c r="A37" s="328" t="s">
        <v>425</v>
      </c>
      <c r="B37" s="329" t="s">
        <v>360</v>
      </c>
      <c r="C37" s="329" t="s">
        <v>361</v>
      </c>
      <c r="D37" s="329"/>
      <c r="E37" s="329" t="s">
        <v>436</v>
      </c>
      <c r="F37" s="329" t="s">
        <v>431</v>
      </c>
      <c r="G37" s="329" t="s">
        <v>431</v>
      </c>
      <c r="H37" s="435" t="s">
        <v>431</v>
      </c>
    </row>
    <row r="38" spans="1:8" ht="18">
      <c r="A38" s="328"/>
      <c r="B38" s="329" t="s">
        <v>362</v>
      </c>
      <c r="C38" s="329" t="s">
        <v>363</v>
      </c>
      <c r="D38" s="329"/>
      <c r="E38" s="329" t="s">
        <v>437</v>
      </c>
      <c r="F38" s="329" t="s">
        <v>428</v>
      </c>
      <c r="G38" s="329" t="s">
        <v>428</v>
      </c>
      <c r="H38" s="435" t="s">
        <v>440</v>
      </c>
    </row>
    <row r="39" spans="1:8" ht="25.5">
      <c r="A39" s="331" t="s">
        <v>365</v>
      </c>
      <c r="B39" s="329" t="s">
        <v>357</v>
      </c>
      <c r="C39" s="329" t="s">
        <v>366</v>
      </c>
      <c r="D39" s="329"/>
      <c r="E39" s="329"/>
      <c r="F39" s="332"/>
      <c r="G39" s="329"/>
      <c r="H39" s="435"/>
    </row>
    <row r="40" spans="1:8" ht="25.5">
      <c r="A40" s="328"/>
      <c r="B40" s="329" t="s">
        <v>360</v>
      </c>
      <c r="C40" s="329" t="s">
        <v>367</v>
      </c>
      <c r="D40" s="330" t="s">
        <v>368</v>
      </c>
      <c r="E40" s="333"/>
      <c r="F40" s="332"/>
      <c r="G40" s="329"/>
      <c r="H40" s="435"/>
    </row>
    <row r="41" spans="1:8" ht="25.5">
      <c r="A41" s="334" t="s">
        <v>369</v>
      </c>
      <c r="B41" s="329" t="s">
        <v>370</v>
      </c>
      <c r="C41" s="332"/>
      <c r="D41" s="329" t="s">
        <v>371</v>
      </c>
      <c r="E41" s="333"/>
      <c r="F41" s="332"/>
      <c r="G41" s="329" t="s">
        <v>372</v>
      </c>
      <c r="H41" s="435" t="s">
        <v>373</v>
      </c>
    </row>
    <row r="42" spans="1:8" ht="30.75">
      <c r="A42" s="335"/>
      <c r="B42" s="329" t="s">
        <v>357</v>
      </c>
      <c r="C42" s="332"/>
      <c r="D42" s="329"/>
      <c r="E42" s="329" t="s">
        <v>433</v>
      </c>
      <c r="F42" s="332"/>
      <c r="G42" s="329" t="s">
        <v>374</v>
      </c>
      <c r="H42" s="436" t="s">
        <v>375</v>
      </c>
    </row>
    <row r="43" spans="1:8">
      <c r="A43" s="335"/>
      <c r="B43" s="329" t="s">
        <v>376</v>
      </c>
      <c r="C43" s="332"/>
      <c r="D43" s="330" t="s">
        <v>377</v>
      </c>
      <c r="E43" s="332"/>
      <c r="F43" s="332"/>
      <c r="G43" s="336" t="s">
        <v>378</v>
      </c>
      <c r="H43" s="436" t="s">
        <v>379</v>
      </c>
    </row>
    <row r="44" spans="1:8">
      <c r="A44" s="335"/>
      <c r="B44" s="329" t="s">
        <v>362</v>
      </c>
      <c r="C44" s="332"/>
      <c r="D44" s="329" t="s">
        <v>380</v>
      </c>
      <c r="E44" s="332"/>
      <c r="F44" s="332"/>
      <c r="G44" s="336" t="s">
        <v>381</v>
      </c>
      <c r="H44" s="437"/>
    </row>
    <row r="45" spans="1:8">
      <c r="A45" s="335"/>
      <c r="B45" s="329" t="s">
        <v>357</v>
      </c>
      <c r="C45" s="332"/>
      <c r="D45" s="329" t="s">
        <v>382</v>
      </c>
      <c r="E45" s="332"/>
      <c r="F45" s="332"/>
      <c r="G45" s="332"/>
      <c r="H45" s="437"/>
    </row>
    <row r="46" spans="1:8" ht="15.75" thickBot="1">
      <c r="A46" s="337"/>
      <c r="B46" s="338"/>
      <c r="C46" s="338"/>
      <c r="D46" s="339"/>
      <c r="E46" s="338"/>
      <c r="F46" s="338"/>
      <c r="G46" s="338"/>
      <c r="H46" s="438"/>
    </row>
    <row r="47" spans="1:8">
      <c r="A47" s="340"/>
    </row>
    <row r="48" spans="1:8">
      <c r="G48" s="300"/>
    </row>
    <row r="60" spans="8:8">
      <c r="H60" s="454" t="str">
        <f>'Nom dossier'!A30</f>
        <v>Version 04/2019</v>
      </c>
    </row>
  </sheetData>
  <mergeCells count="7">
    <mergeCell ref="A1:H1"/>
    <mergeCell ref="C6:C10"/>
    <mergeCell ref="E6:E10"/>
    <mergeCell ref="F6:F10"/>
    <mergeCell ref="G6:G10"/>
    <mergeCell ref="H6:H10"/>
    <mergeCell ref="A4:H4"/>
  </mergeCells>
  <hyperlinks>
    <hyperlink ref="H2" location="Sommaire!A1" display="Retour sommaire"/>
    <hyperlink ref="H3" location="Sommaire!A1" display="Retour sommaire"/>
  </hyperlinks>
  <pageMargins left="0.25" right="0.25" top="0.75" bottom="0.75" header="0.3" footer="0.3"/>
  <pageSetup paperSize="9" scale="61" orientation="portrait" r:id="rId1"/>
  <headerFooter>
    <oddHeader>&amp;C&amp;"-,Gras"&amp;14FICHE 13</oddHeader>
    <oddFooter xml:space="preserve">&amp;C&amp;"-,Italique"&amp;KFF0000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view="pageLayout" zoomScaleNormal="100" workbookViewId="0">
      <selection activeCell="C4" sqref="C4"/>
    </sheetView>
  </sheetViews>
  <sheetFormatPr baseColWidth="10" defaultColWidth="9.140625" defaultRowHeight="15"/>
  <cols>
    <col min="1" max="1" width="28.28515625" customWidth="1"/>
    <col min="2" max="2" width="32.7109375" customWidth="1"/>
    <col min="3" max="3" width="26.42578125" customWidth="1"/>
  </cols>
  <sheetData>
    <row r="1" spans="1:3" ht="56.25" customHeight="1">
      <c r="A1" s="568" t="s">
        <v>340</v>
      </c>
      <c r="B1" s="568"/>
      <c r="C1" s="568"/>
    </row>
    <row r="2" spans="1:3" ht="19.350000000000001" customHeight="1">
      <c r="A2" s="469" t="str">
        <f>'Nom dossier'!A23</f>
        <v>"Prénom NOM"</v>
      </c>
      <c r="B2" s="341"/>
      <c r="C2" s="341"/>
    </row>
    <row r="3" spans="1:3" ht="19.350000000000001" customHeight="1">
      <c r="A3" s="470" t="str">
        <f>'Nom dossier'!A25</f>
        <v>"Date MAJ"</v>
      </c>
      <c r="B3" s="341"/>
      <c r="C3" s="341"/>
    </row>
    <row r="4" spans="1:3" ht="15" customHeight="1" thickBot="1">
      <c r="A4" s="5"/>
      <c r="B4" s="5"/>
      <c r="C4" s="420" t="s">
        <v>332</v>
      </c>
    </row>
    <row r="5" spans="1:3" ht="30.75" customHeight="1" thickBot="1">
      <c r="A5" s="74" t="s">
        <v>313</v>
      </c>
      <c r="B5" s="144" t="s">
        <v>27</v>
      </c>
      <c r="C5" s="145" t="s">
        <v>28</v>
      </c>
    </row>
    <row r="6" spans="1:3" ht="18" customHeight="1">
      <c r="A6" s="67" t="s">
        <v>239</v>
      </c>
      <c r="B6" s="71" t="s">
        <v>123</v>
      </c>
      <c r="C6" s="71"/>
    </row>
    <row r="7" spans="1:3" ht="18" customHeight="1">
      <c r="A7" s="68"/>
      <c r="B7" s="52" t="s">
        <v>121</v>
      </c>
      <c r="C7" s="52"/>
    </row>
    <row r="8" spans="1:3" ht="18" customHeight="1">
      <c r="A8" s="77"/>
      <c r="B8" s="58" t="s">
        <v>122</v>
      </c>
      <c r="C8" s="58"/>
    </row>
    <row r="9" spans="1:3" ht="18" customHeight="1">
      <c r="A9" s="75" t="s">
        <v>240</v>
      </c>
      <c r="B9" s="49" t="s">
        <v>123</v>
      </c>
      <c r="C9" s="49"/>
    </row>
    <row r="10" spans="1:3" ht="18" customHeight="1">
      <c r="A10" s="68"/>
      <c r="B10" s="52" t="s">
        <v>121</v>
      </c>
      <c r="C10" s="52"/>
    </row>
    <row r="11" spans="1:3" ht="18" customHeight="1">
      <c r="A11" s="77"/>
      <c r="B11" s="58" t="s">
        <v>122</v>
      </c>
      <c r="C11" s="58"/>
    </row>
    <row r="12" spans="1:3" ht="18" customHeight="1">
      <c r="A12" s="75" t="s">
        <v>30</v>
      </c>
      <c r="B12" s="49" t="s">
        <v>123</v>
      </c>
      <c r="C12" s="49"/>
    </row>
    <row r="13" spans="1:3" ht="18" customHeight="1">
      <c r="A13" s="68"/>
      <c r="B13" s="52" t="s">
        <v>121</v>
      </c>
      <c r="C13" s="52"/>
    </row>
    <row r="14" spans="1:3" ht="18" customHeight="1">
      <c r="A14" s="77"/>
      <c r="B14" s="58" t="s">
        <v>122</v>
      </c>
      <c r="C14" s="58"/>
    </row>
    <row r="15" spans="1:3" ht="18" customHeight="1">
      <c r="A15" s="75" t="s">
        <v>31</v>
      </c>
      <c r="B15" s="49" t="s">
        <v>123</v>
      </c>
      <c r="C15" s="49"/>
    </row>
    <row r="16" spans="1:3" ht="18" customHeight="1">
      <c r="A16" s="68"/>
      <c r="B16" s="52" t="s">
        <v>121</v>
      </c>
      <c r="C16" s="52"/>
    </row>
    <row r="17" spans="1:3" ht="18" customHeight="1">
      <c r="A17" s="77"/>
      <c r="B17" s="58" t="s">
        <v>122</v>
      </c>
      <c r="C17" s="58"/>
    </row>
    <row r="18" spans="1:3" ht="27.75" customHeight="1">
      <c r="A18" s="75" t="s">
        <v>124</v>
      </c>
      <c r="B18" s="49" t="s">
        <v>123</v>
      </c>
      <c r="C18" s="49"/>
    </row>
    <row r="19" spans="1:3" ht="18" customHeight="1">
      <c r="A19" s="68"/>
      <c r="B19" s="52" t="s">
        <v>121</v>
      </c>
      <c r="C19" s="52"/>
    </row>
    <row r="20" spans="1:3" ht="18" customHeight="1">
      <c r="A20" s="77"/>
      <c r="B20" s="58" t="s">
        <v>122</v>
      </c>
      <c r="C20" s="58"/>
    </row>
    <row r="21" spans="1:3" ht="18" customHeight="1">
      <c r="A21" s="75" t="s">
        <v>32</v>
      </c>
      <c r="B21" s="49" t="s">
        <v>123</v>
      </c>
      <c r="C21" s="49"/>
    </row>
    <row r="22" spans="1:3" ht="18" customHeight="1">
      <c r="A22" s="68"/>
      <c r="B22" s="52" t="s">
        <v>121</v>
      </c>
      <c r="C22" s="52"/>
    </row>
    <row r="23" spans="1:3" ht="18" customHeight="1">
      <c r="A23" s="77"/>
      <c r="B23" s="58" t="s">
        <v>122</v>
      </c>
      <c r="C23" s="58"/>
    </row>
    <row r="24" spans="1:3" ht="18" customHeight="1" thickBot="1">
      <c r="A24" s="35"/>
      <c r="B24" s="234"/>
      <c r="C24" s="234"/>
    </row>
    <row r="25" spans="1:3" ht="18" customHeight="1">
      <c r="A25" s="602" t="s">
        <v>309</v>
      </c>
      <c r="B25" s="604" t="s">
        <v>310</v>
      </c>
      <c r="C25" s="604" t="s">
        <v>311</v>
      </c>
    </row>
    <row r="26" spans="1:3" ht="21.75" customHeight="1" thickBot="1">
      <c r="A26" s="603"/>
      <c r="B26" s="605"/>
      <c r="C26" s="605"/>
    </row>
    <row r="27" spans="1:3" ht="19.7" customHeight="1">
      <c r="A27" s="75" t="s">
        <v>312</v>
      </c>
      <c r="B27" s="49" t="s">
        <v>123</v>
      </c>
      <c r="C27" s="49"/>
    </row>
    <row r="28" spans="1:3" ht="19.7" customHeight="1">
      <c r="A28" s="68"/>
      <c r="B28" s="52" t="s">
        <v>121</v>
      </c>
      <c r="C28" s="52"/>
    </row>
    <row r="29" spans="1:3" ht="19.7" customHeight="1">
      <c r="A29" s="77"/>
      <c r="B29" s="58" t="s">
        <v>122</v>
      </c>
      <c r="C29" s="58"/>
    </row>
    <row r="30" spans="1:3" ht="19.7" customHeight="1">
      <c r="A30" s="75" t="s">
        <v>312</v>
      </c>
      <c r="B30" s="49" t="s">
        <v>123</v>
      </c>
      <c r="C30" s="49"/>
    </row>
    <row r="31" spans="1:3" ht="19.7" customHeight="1">
      <c r="A31" s="68"/>
      <c r="B31" s="52" t="s">
        <v>121</v>
      </c>
      <c r="C31" s="52"/>
    </row>
    <row r="32" spans="1:3" s="69" customFormat="1" ht="19.7" customHeight="1">
      <c r="A32" s="77"/>
      <c r="B32" s="58" t="s">
        <v>122</v>
      </c>
      <c r="C32" s="58"/>
    </row>
    <row r="33" spans="1:3" s="69" customFormat="1" ht="19.7" customHeight="1">
      <c r="A33" s="75" t="s">
        <v>312</v>
      </c>
      <c r="B33" s="49" t="s">
        <v>123</v>
      </c>
      <c r="C33" s="49"/>
    </row>
    <row r="34" spans="1:3" s="69" customFormat="1" ht="19.7" customHeight="1">
      <c r="A34" s="68"/>
      <c r="B34" s="52" t="s">
        <v>121</v>
      </c>
      <c r="C34" s="52"/>
    </row>
    <row r="35" spans="1:3" ht="19.7" customHeight="1">
      <c r="A35" s="77"/>
      <c r="B35" s="58" t="s">
        <v>122</v>
      </c>
      <c r="C35" s="58"/>
    </row>
    <row r="36" spans="1:3">
      <c r="A36" s="72" t="s">
        <v>125</v>
      </c>
      <c r="B36" s="284"/>
      <c r="C36" s="284"/>
    </row>
    <row r="37" spans="1:3">
      <c r="A37" s="70"/>
      <c r="B37" s="285"/>
      <c r="C37" s="285"/>
    </row>
    <row r="38" spans="1:3">
      <c r="A38" s="70"/>
      <c r="B38" s="285"/>
      <c r="C38" s="485" t="str">
        <f>'Nom dossier'!A30</f>
        <v>Version 04/2019</v>
      </c>
    </row>
    <row r="39" spans="1:3">
      <c r="A39" s="66"/>
      <c r="B39" s="66"/>
      <c r="C39" s="66"/>
    </row>
    <row r="40" spans="1:3">
      <c r="A40" s="66"/>
      <c r="B40" s="66"/>
      <c r="C40" s="66"/>
    </row>
    <row r="41" spans="1:3">
      <c r="A41" s="66"/>
      <c r="B41" s="66"/>
      <c r="C41" s="66"/>
    </row>
    <row r="42" spans="1:3">
      <c r="A42" s="66"/>
      <c r="B42" s="66"/>
      <c r="C42" s="66"/>
    </row>
    <row r="43" spans="1:3">
      <c r="A43" s="66"/>
      <c r="B43" s="66"/>
      <c r="C43" s="66"/>
    </row>
    <row r="44" spans="1:3">
      <c r="A44" s="66"/>
      <c r="B44" s="66"/>
      <c r="C44" s="66"/>
    </row>
    <row r="45" spans="1:3">
      <c r="A45" s="66"/>
      <c r="B45" s="66"/>
      <c r="C45" s="66"/>
    </row>
    <row r="46" spans="1:3">
      <c r="A46" s="66"/>
      <c r="B46" s="66"/>
      <c r="C46" s="66"/>
    </row>
    <row r="47" spans="1:3">
      <c r="A47" s="66"/>
      <c r="B47" s="66"/>
      <c r="C47" s="66"/>
    </row>
    <row r="48" spans="1:3">
      <c r="A48" s="66"/>
      <c r="B48" s="66"/>
      <c r="C48" s="66"/>
    </row>
    <row r="49" spans="1:3">
      <c r="A49" s="66"/>
      <c r="B49" s="66"/>
      <c r="C49" s="66"/>
    </row>
    <row r="50" spans="1:3">
      <c r="A50" s="66"/>
      <c r="B50" s="66"/>
      <c r="C50" s="66"/>
    </row>
    <row r="51" spans="1:3">
      <c r="A51" s="66"/>
      <c r="B51" s="66"/>
      <c r="C51" s="66"/>
    </row>
    <row r="52" spans="1:3">
      <c r="A52" s="66"/>
      <c r="B52" s="66"/>
      <c r="C52" s="66"/>
    </row>
    <row r="53" spans="1:3">
      <c r="A53" s="66"/>
      <c r="B53" s="66"/>
      <c r="C53" s="66"/>
    </row>
    <row r="54" spans="1:3">
      <c r="A54" s="66"/>
      <c r="B54" s="66"/>
      <c r="C54" s="66"/>
    </row>
    <row r="55" spans="1:3">
      <c r="A55" s="66"/>
      <c r="B55" s="66"/>
      <c r="C55" s="66"/>
    </row>
    <row r="56" spans="1:3">
      <c r="A56" s="66"/>
      <c r="B56" s="66"/>
      <c r="C56" s="66"/>
    </row>
    <row r="57" spans="1:3">
      <c r="A57" s="66"/>
      <c r="B57" s="66"/>
      <c r="C57" s="66"/>
    </row>
    <row r="58" spans="1:3">
      <c r="A58" s="66"/>
      <c r="B58" s="66"/>
      <c r="C58" s="66"/>
    </row>
    <row r="59" spans="1:3">
      <c r="A59" s="66"/>
      <c r="B59" s="66"/>
      <c r="C59" s="66"/>
    </row>
    <row r="60" spans="1:3">
      <c r="A60" s="66"/>
      <c r="B60" s="66"/>
      <c r="C60" s="66"/>
    </row>
    <row r="61" spans="1:3">
      <c r="A61" s="66"/>
      <c r="B61" s="66"/>
      <c r="C61" s="66"/>
    </row>
    <row r="62" spans="1:3">
      <c r="A62" s="66"/>
      <c r="B62" s="66"/>
      <c r="C62" s="66"/>
    </row>
    <row r="63" spans="1:3">
      <c r="A63" s="66"/>
      <c r="B63" s="66"/>
      <c r="C63" s="66"/>
    </row>
    <row r="64" spans="1:3">
      <c r="A64" s="66"/>
      <c r="B64" s="66"/>
      <c r="C64" s="66"/>
    </row>
    <row r="65" spans="1:3">
      <c r="A65" s="66"/>
      <c r="B65" s="66"/>
      <c r="C65" s="66"/>
    </row>
    <row r="66" spans="1:3">
      <c r="A66" s="66"/>
      <c r="B66" s="66"/>
      <c r="C66" s="66"/>
    </row>
    <row r="67" spans="1:3">
      <c r="A67" s="66"/>
      <c r="B67" s="66"/>
      <c r="C67" s="66"/>
    </row>
    <row r="68" spans="1:3">
      <c r="A68" s="66"/>
      <c r="B68" s="66"/>
      <c r="C68" s="66"/>
    </row>
    <row r="69" spans="1:3">
      <c r="A69" s="66"/>
      <c r="B69" s="66"/>
      <c r="C69" s="66"/>
    </row>
    <row r="70" spans="1:3">
      <c r="A70" s="66"/>
      <c r="B70" s="66"/>
      <c r="C70" s="66"/>
    </row>
  </sheetData>
  <mergeCells count="4">
    <mergeCell ref="A25:A26"/>
    <mergeCell ref="B25:B26"/>
    <mergeCell ref="C25:C26"/>
    <mergeCell ref="A1:C1"/>
  </mergeCells>
  <hyperlinks>
    <hyperlink ref="C4" location="Sommaire!A1" display="retour sommaire"/>
  </hyperlinks>
  <pageMargins left="0.70866141732283472" right="0.43307086614173229" top="0.74803149606299213" bottom="0.74803149606299213" header="0.31496062992125984" footer="0.31496062992125984"/>
  <pageSetup paperSize="9" orientation="portrait" r:id="rId1"/>
  <headerFooter>
    <oddHeader>&amp;C&amp;"-,Gras"&amp;14FICHE 14</oddHeader>
    <oddFooter xml:space="preserve">&amp;L
&amp;C&amp;"-,Italique"&amp;KFF0000 &amp;R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view="pageLayout" zoomScaleNormal="100" workbookViewId="0">
      <selection activeCell="E3" sqref="E3"/>
    </sheetView>
  </sheetViews>
  <sheetFormatPr baseColWidth="10" defaultColWidth="9.140625" defaultRowHeight="15"/>
  <cols>
    <col min="1" max="1" width="30.28515625" customWidth="1"/>
    <col min="2" max="2" width="5.85546875" customWidth="1"/>
    <col min="3" max="3" width="6" customWidth="1"/>
    <col min="4" max="4" width="36" customWidth="1"/>
    <col min="5" max="5" width="39" customWidth="1"/>
  </cols>
  <sheetData>
    <row r="1" spans="1:5" ht="52.5" customHeight="1">
      <c r="A1" s="568" t="s">
        <v>337</v>
      </c>
      <c r="B1" s="568"/>
      <c r="C1" s="568"/>
      <c r="D1" s="568"/>
      <c r="E1" s="568"/>
    </row>
    <row r="2" spans="1:5" ht="19.350000000000001" customHeight="1">
      <c r="A2" s="469" t="str">
        <f>'Nom dossier'!A23</f>
        <v>"Prénom NOM"</v>
      </c>
      <c r="B2" s="341"/>
      <c r="C2" s="341"/>
      <c r="D2" s="341"/>
      <c r="E2" s="341"/>
    </row>
    <row r="3" spans="1:5" ht="19.5" customHeight="1" thickBot="1">
      <c r="A3" s="486" t="str">
        <f>'Nom dossier'!A25</f>
        <v>"Date MAJ"</v>
      </c>
      <c r="B3" s="5"/>
      <c r="C3" s="1"/>
      <c r="D3" s="1"/>
      <c r="E3" s="299" t="s">
        <v>332</v>
      </c>
    </row>
    <row r="4" spans="1:5" ht="25.5" customHeight="1" thickBot="1">
      <c r="A4" s="606" t="s">
        <v>35</v>
      </c>
      <c r="B4" s="607"/>
      <c r="C4" s="608"/>
      <c r="D4" s="78" t="s">
        <v>27</v>
      </c>
      <c r="E4" s="65" t="s">
        <v>28</v>
      </c>
    </row>
    <row r="5" spans="1:5" ht="15" customHeight="1">
      <c r="A5" s="80" t="s">
        <v>88</v>
      </c>
      <c r="B5" s="81" t="s">
        <v>86</v>
      </c>
      <c r="C5" s="81" t="s">
        <v>87</v>
      </c>
      <c r="D5" s="82" t="s">
        <v>126</v>
      </c>
      <c r="E5" s="80"/>
    </row>
    <row r="6" spans="1:5" ht="25.7" customHeight="1">
      <c r="A6" s="83" t="s">
        <v>127</v>
      </c>
      <c r="B6" s="84"/>
      <c r="C6" s="84"/>
      <c r="D6" s="84"/>
      <c r="E6" s="84"/>
    </row>
    <row r="7" spans="1:5" ht="22.35" customHeight="1">
      <c r="A7" s="187" t="s">
        <v>128</v>
      </c>
      <c r="B7" s="179" t="s">
        <v>171</v>
      </c>
      <c r="C7" s="179" t="s">
        <v>171</v>
      </c>
      <c r="D7" s="84" t="s">
        <v>33</v>
      </c>
      <c r="E7" s="84"/>
    </row>
    <row r="8" spans="1:5" ht="28.5" customHeight="1">
      <c r="A8" s="188" t="s">
        <v>129</v>
      </c>
      <c r="B8" s="84"/>
      <c r="C8" s="84"/>
      <c r="D8" s="84"/>
      <c r="E8" s="84"/>
    </row>
    <row r="9" spans="1:5" ht="30.75" customHeight="1">
      <c r="A9" s="187" t="s">
        <v>130</v>
      </c>
      <c r="B9" s="179" t="s">
        <v>171</v>
      </c>
      <c r="C9" s="179" t="s">
        <v>171</v>
      </c>
      <c r="D9" s="84" t="s">
        <v>34</v>
      </c>
      <c r="E9" s="84"/>
    </row>
    <row r="10" spans="1:5" ht="17.850000000000001" customHeight="1">
      <c r="A10" s="189" t="s">
        <v>131</v>
      </c>
      <c r="B10" s="84"/>
      <c r="C10" s="84"/>
      <c r="D10" s="84"/>
      <c r="E10" s="84"/>
    </row>
    <row r="11" spans="1:5" ht="47.25" customHeight="1">
      <c r="A11" s="190" t="s">
        <v>175</v>
      </c>
      <c r="B11" s="84"/>
      <c r="C11" s="84"/>
      <c r="D11" s="84"/>
      <c r="E11" s="84"/>
    </row>
    <row r="12" spans="1:5" ht="52.5" customHeight="1">
      <c r="A12" s="85" t="s">
        <v>132</v>
      </c>
      <c r="B12" s="185" t="s">
        <v>171</v>
      </c>
      <c r="C12" s="185" t="s">
        <v>171</v>
      </c>
      <c r="D12" s="86"/>
      <c r="E12" s="86"/>
    </row>
    <row r="13" spans="1:5" ht="25.7" customHeight="1">
      <c r="A13" s="83" t="s">
        <v>127</v>
      </c>
      <c r="B13" s="84"/>
      <c r="C13" s="84"/>
      <c r="D13" s="84"/>
      <c r="E13" s="84"/>
    </row>
    <row r="14" spans="1:5" ht="22.35" customHeight="1">
      <c r="A14" s="187" t="s">
        <v>128</v>
      </c>
      <c r="B14" s="179" t="s">
        <v>171</v>
      </c>
      <c r="C14" s="179" t="s">
        <v>171</v>
      </c>
      <c r="D14" s="84" t="s">
        <v>33</v>
      </c>
      <c r="E14" s="84"/>
    </row>
    <row r="15" spans="1:5" ht="28.5" customHeight="1">
      <c r="A15" s="188" t="s">
        <v>129</v>
      </c>
      <c r="B15" s="84"/>
      <c r="C15" s="84"/>
      <c r="D15" s="84"/>
      <c r="E15" s="84"/>
    </row>
    <row r="16" spans="1:5" ht="30.75" customHeight="1">
      <c r="A16" s="187" t="s">
        <v>130</v>
      </c>
      <c r="B16" s="179" t="s">
        <v>171</v>
      </c>
      <c r="C16" s="179" t="s">
        <v>171</v>
      </c>
      <c r="D16" s="84" t="s">
        <v>34</v>
      </c>
      <c r="E16" s="84"/>
    </row>
    <row r="17" spans="1:5" ht="17.850000000000001" customHeight="1">
      <c r="A17" s="189" t="s">
        <v>131</v>
      </c>
      <c r="B17" s="84"/>
      <c r="C17" s="84"/>
      <c r="D17" s="84"/>
      <c r="E17" s="84"/>
    </row>
    <row r="18" spans="1:5" ht="47.25" customHeight="1">
      <c r="A18" s="190" t="s">
        <v>175</v>
      </c>
      <c r="B18" s="84"/>
      <c r="C18" s="84"/>
      <c r="D18" s="84"/>
      <c r="E18" s="84"/>
    </row>
    <row r="19" spans="1:5" ht="47.25" customHeight="1">
      <c r="A19" s="85" t="s">
        <v>132</v>
      </c>
      <c r="B19" s="185" t="s">
        <v>171</v>
      </c>
      <c r="C19" s="185" t="s">
        <v>171</v>
      </c>
      <c r="D19" s="86"/>
      <c r="E19" s="86"/>
    </row>
    <row r="20" spans="1:5" ht="25.7" customHeight="1">
      <c r="A20" s="83" t="s">
        <v>127</v>
      </c>
      <c r="B20" s="84"/>
      <c r="C20" s="84"/>
      <c r="D20" s="84"/>
      <c r="E20" s="84"/>
    </row>
    <row r="21" spans="1:5" ht="22.35" customHeight="1">
      <c r="A21" s="187" t="s">
        <v>128</v>
      </c>
      <c r="B21" s="179" t="s">
        <v>171</v>
      </c>
      <c r="C21" s="179" t="s">
        <v>171</v>
      </c>
      <c r="D21" s="84" t="s">
        <v>33</v>
      </c>
      <c r="E21" s="84"/>
    </row>
    <row r="22" spans="1:5" ht="28.5" customHeight="1">
      <c r="A22" s="188" t="s">
        <v>129</v>
      </c>
      <c r="B22" s="84"/>
      <c r="C22" s="84"/>
      <c r="D22" s="84"/>
      <c r="E22" s="84"/>
    </row>
    <row r="23" spans="1:5" ht="30.75" customHeight="1">
      <c r="A23" s="187" t="s">
        <v>130</v>
      </c>
      <c r="B23" s="179" t="s">
        <v>171</v>
      </c>
      <c r="C23" s="179" t="s">
        <v>171</v>
      </c>
      <c r="D23" s="84" t="s">
        <v>34</v>
      </c>
      <c r="E23" s="84"/>
    </row>
    <row r="24" spans="1:5" ht="17.850000000000001" customHeight="1">
      <c r="A24" s="189" t="s">
        <v>131</v>
      </c>
      <c r="B24" s="84"/>
      <c r="C24" s="84"/>
      <c r="D24" s="84"/>
      <c r="E24" s="84"/>
    </row>
    <row r="25" spans="1:5" ht="47.25" customHeight="1">
      <c r="A25" s="190" t="s">
        <v>175</v>
      </c>
      <c r="B25" s="84"/>
      <c r="C25" s="84"/>
      <c r="D25" s="84"/>
      <c r="E25" s="84"/>
    </row>
    <row r="26" spans="1:5" ht="25.5" customHeight="1">
      <c r="A26" s="85" t="s">
        <v>132</v>
      </c>
      <c r="B26" s="185" t="s">
        <v>171</v>
      </c>
      <c r="C26" s="185" t="s">
        <v>171</v>
      </c>
      <c r="D26" s="86"/>
      <c r="E26" s="86"/>
    </row>
    <row r="27" spans="1:5" ht="28.5" customHeight="1">
      <c r="A27" s="38" t="s">
        <v>101</v>
      </c>
      <c r="B27" s="35"/>
      <c r="C27" s="35"/>
      <c r="D27" s="35"/>
      <c r="E27" s="316" t="s">
        <v>36</v>
      </c>
    </row>
    <row r="28" spans="1:5" ht="21" customHeight="1">
      <c r="A28" s="88" t="s">
        <v>0</v>
      </c>
      <c r="B28" s="35"/>
      <c r="C28" s="35"/>
      <c r="D28" s="35"/>
      <c r="E28" s="317" t="s">
        <v>38</v>
      </c>
    </row>
    <row r="29" spans="1:5" ht="21" customHeight="1">
      <c r="A29" s="35"/>
      <c r="B29" s="35"/>
      <c r="C29" s="35"/>
      <c r="D29" s="35"/>
      <c r="E29" s="317" t="s">
        <v>37</v>
      </c>
    </row>
    <row r="30" spans="1:5" ht="18.75" customHeight="1" thickBot="1">
      <c r="A30" s="35"/>
      <c r="B30" s="35"/>
      <c r="C30" s="35"/>
      <c r="D30" s="35"/>
      <c r="E30" s="318" t="s">
        <v>334</v>
      </c>
    </row>
    <row r="32" spans="1:5">
      <c r="E32" s="454" t="str">
        <f>'Nom dossier'!A30</f>
        <v>Version 04/2019</v>
      </c>
    </row>
  </sheetData>
  <mergeCells count="2">
    <mergeCell ref="A4:C4"/>
    <mergeCell ref="A1:E1"/>
  </mergeCells>
  <hyperlinks>
    <hyperlink ref="E3" location="Sommaire!A1" display="retour sommaire"/>
  </hyperlinks>
  <pageMargins left="0.25" right="0.25" top="0.75" bottom="0.75" header="0.3" footer="0.3"/>
  <pageSetup paperSize="9" scale="84" orientation="portrait" r:id="rId1"/>
  <headerFooter>
    <oddHeader>&amp;C&amp;"-,Gras"&amp;14FICHE 15</oddHeader>
    <oddFooter xml:space="preserve">&amp;L
&amp;C&amp;"-,Italique"&amp;KFF0000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view="pageLayout" zoomScaleNormal="100" workbookViewId="0">
      <selection activeCell="A2" sqref="A2"/>
    </sheetView>
  </sheetViews>
  <sheetFormatPr baseColWidth="10" defaultColWidth="9.140625" defaultRowHeight="15"/>
  <cols>
    <col min="1" max="1" width="30.5703125" customWidth="1"/>
    <col min="2" max="2" width="6.85546875" customWidth="1"/>
    <col min="3" max="3" width="7.5703125" customWidth="1"/>
    <col min="4" max="4" width="35.5703125" customWidth="1"/>
    <col min="5" max="5" width="28" customWidth="1"/>
  </cols>
  <sheetData>
    <row r="1" spans="1:5" ht="53.25" customHeight="1">
      <c r="A1" s="568" t="s">
        <v>337</v>
      </c>
      <c r="B1" s="568"/>
      <c r="C1" s="568"/>
      <c r="D1" s="568"/>
      <c r="E1" s="568"/>
    </row>
    <row r="2" spans="1:5" ht="19.350000000000001" customHeight="1">
      <c r="A2" s="511" t="str">
        <f>'Nom dossier'!A23</f>
        <v>"Prénom NOM"</v>
      </c>
      <c r="B2" s="341"/>
      <c r="C2" s="341"/>
      <c r="D2" s="341"/>
      <c r="E2" s="341"/>
    </row>
    <row r="3" spans="1:5" ht="19.5" customHeight="1" thickBot="1">
      <c r="A3" s="486" t="str">
        <f>'Nom dossier'!A25</f>
        <v>"Date MAJ"</v>
      </c>
      <c r="B3" s="23"/>
      <c r="C3" s="1"/>
      <c r="D3" s="1"/>
      <c r="E3" s="299" t="s">
        <v>332</v>
      </c>
    </row>
    <row r="4" spans="1:5" ht="33" customHeight="1" thickBot="1">
      <c r="A4" s="609" t="s">
        <v>241</v>
      </c>
      <c r="B4" s="609"/>
      <c r="C4" s="609"/>
      <c r="D4" s="65" t="s">
        <v>27</v>
      </c>
      <c r="E4" s="65" t="s">
        <v>28</v>
      </c>
    </row>
    <row r="5" spans="1:5" ht="48" customHeight="1">
      <c r="A5" s="191" t="s">
        <v>176</v>
      </c>
      <c r="B5" s="87"/>
      <c r="C5" s="87"/>
      <c r="D5" s="87" t="s">
        <v>133</v>
      </c>
      <c r="E5" s="226"/>
    </row>
    <row r="6" spans="1:5" ht="18.75" customHeight="1">
      <c r="A6" s="224" t="s">
        <v>242</v>
      </c>
      <c r="B6" s="79"/>
      <c r="C6" s="84"/>
      <c r="D6" s="84"/>
      <c r="E6" s="227"/>
    </row>
    <row r="7" spans="1:5" ht="18.75" customHeight="1">
      <c r="A7" s="225" t="s">
        <v>243</v>
      </c>
      <c r="B7" s="179" t="s">
        <v>171</v>
      </c>
      <c r="C7" s="179" t="s">
        <v>171</v>
      </c>
      <c r="D7" s="84"/>
      <c r="E7" s="84"/>
    </row>
    <row r="8" spans="1:5" ht="42.75" customHeight="1">
      <c r="A8" s="261" t="s">
        <v>244</v>
      </c>
      <c r="B8" s="185" t="s">
        <v>171</v>
      </c>
      <c r="C8" s="185" t="s">
        <v>171</v>
      </c>
      <c r="D8" s="150"/>
      <c r="E8" s="150"/>
    </row>
    <row r="9" spans="1:5" ht="23.25" customHeight="1">
      <c r="A9" s="259" t="s">
        <v>290</v>
      </c>
      <c r="B9" s="222"/>
      <c r="C9" s="222"/>
      <c r="D9" s="227"/>
      <c r="E9" s="227"/>
    </row>
    <row r="10" spans="1:5" ht="18.75" customHeight="1">
      <c r="A10" s="260" t="s">
        <v>291</v>
      </c>
      <c r="B10" s="179"/>
      <c r="C10" s="179"/>
      <c r="D10" s="84"/>
      <c r="E10" s="84"/>
    </row>
    <row r="11" spans="1:5" ht="18.75" customHeight="1">
      <c r="A11" s="260" t="s">
        <v>291</v>
      </c>
      <c r="B11" s="179"/>
      <c r="C11" s="179"/>
      <c r="D11" s="84"/>
      <c r="E11" s="84"/>
    </row>
    <row r="12" spans="1:5" ht="18.75" customHeight="1">
      <c r="A12" s="260" t="s">
        <v>291</v>
      </c>
      <c r="B12" s="179"/>
      <c r="C12" s="179"/>
      <c r="D12" s="84"/>
      <c r="E12" s="84"/>
    </row>
    <row r="13" spans="1:5" ht="18.75" customHeight="1">
      <c r="A13" s="260" t="s">
        <v>291</v>
      </c>
      <c r="B13" s="179"/>
      <c r="C13" s="179"/>
      <c r="D13" s="84"/>
      <c r="E13" s="84"/>
    </row>
    <row r="14" spans="1:5" ht="18.75" customHeight="1">
      <c r="A14" s="260" t="s">
        <v>291</v>
      </c>
      <c r="B14" s="185"/>
      <c r="C14" s="185"/>
      <c r="D14" s="150"/>
      <c r="E14" s="150"/>
    </row>
    <row r="15" spans="1:5" ht="21" customHeight="1">
      <c r="A15" s="259" t="s">
        <v>321</v>
      </c>
      <c r="B15" s="222"/>
      <c r="C15" s="222"/>
      <c r="D15" s="227"/>
      <c r="E15" s="227"/>
    </row>
    <row r="16" spans="1:5" ht="18.75" customHeight="1">
      <c r="A16" s="260" t="s">
        <v>291</v>
      </c>
      <c r="B16" s="179"/>
      <c r="C16" s="179"/>
      <c r="D16" s="84"/>
      <c r="E16" s="84"/>
    </row>
    <row r="17" spans="1:5" ht="18.75" customHeight="1">
      <c r="A17" s="260" t="s">
        <v>291</v>
      </c>
      <c r="B17" s="179"/>
      <c r="C17" s="179"/>
      <c r="D17" s="84"/>
      <c r="E17" s="84"/>
    </row>
    <row r="18" spans="1:5" ht="18.75" customHeight="1">
      <c r="A18" s="260" t="s">
        <v>291</v>
      </c>
      <c r="B18" s="179"/>
      <c r="C18" s="179"/>
      <c r="D18" s="84"/>
      <c r="E18" s="84"/>
    </row>
    <row r="19" spans="1:5" ht="18.75" customHeight="1">
      <c r="A19" s="260" t="s">
        <v>291</v>
      </c>
      <c r="B19" s="179"/>
      <c r="C19" s="179"/>
      <c r="D19" s="84"/>
      <c r="E19" s="84"/>
    </row>
    <row r="20" spans="1:5" ht="41.25" customHeight="1">
      <c r="A20" s="261" t="s">
        <v>291</v>
      </c>
      <c r="B20" s="185"/>
      <c r="C20" s="185"/>
      <c r="D20" s="150"/>
      <c r="E20" s="150"/>
    </row>
    <row r="21" spans="1:5" ht="18.75" customHeight="1">
      <c r="A21" s="245"/>
      <c r="B21" s="246"/>
      <c r="C21" s="246"/>
      <c r="D21" s="70"/>
      <c r="E21" s="70"/>
    </row>
    <row r="22" spans="1:5" ht="18.75" customHeight="1" thickBot="1">
      <c r="A22" s="223"/>
      <c r="B22" s="70"/>
      <c r="C22" s="70"/>
      <c r="D22" s="70"/>
      <c r="E22" s="70"/>
    </row>
    <row r="23" spans="1:5" ht="25.5" customHeight="1" thickBot="1">
      <c r="A23" s="606" t="s">
        <v>264</v>
      </c>
      <c r="B23" s="607"/>
      <c r="C23" s="608"/>
      <c r="D23" s="65" t="s">
        <v>27</v>
      </c>
      <c r="E23" s="65" t="s">
        <v>28</v>
      </c>
    </row>
    <row r="24" spans="1:5" ht="79.5" customHeight="1">
      <c r="A24" s="247" t="s">
        <v>322</v>
      </c>
      <c r="B24" s="185" t="s">
        <v>171</v>
      </c>
      <c r="C24" s="185" t="s">
        <v>171</v>
      </c>
      <c r="D24" s="248"/>
      <c r="E24" s="249"/>
    </row>
    <row r="25" spans="1:5" ht="81.75" customHeight="1">
      <c r="A25" s="242" t="s">
        <v>263</v>
      </c>
      <c r="B25" s="183" t="s">
        <v>171</v>
      </c>
      <c r="C25" s="183" t="s">
        <v>171</v>
      </c>
      <c r="D25" s="243"/>
      <c r="E25" s="244"/>
    </row>
    <row r="26" spans="1:5" ht="23.25" customHeight="1">
      <c r="A26" s="38" t="s">
        <v>101</v>
      </c>
      <c r="B26" s="35"/>
      <c r="C26" s="35"/>
      <c r="D26" s="35"/>
      <c r="E26" s="289"/>
    </row>
    <row r="27" spans="1:5" ht="12" customHeight="1">
      <c r="A27" s="88" t="s">
        <v>0</v>
      </c>
      <c r="B27" s="35"/>
      <c r="C27" s="35"/>
      <c r="D27" s="35"/>
      <c r="E27" s="228"/>
    </row>
    <row r="28" spans="1:5" ht="12" customHeight="1">
      <c r="A28" s="35"/>
      <c r="B28" s="35"/>
      <c r="C28" s="35"/>
      <c r="D28" s="35"/>
      <c r="E28" s="228"/>
    </row>
    <row r="29" spans="1:5" ht="12" customHeight="1">
      <c r="A29" s="35"/>
      <c r="B29" s="35"/>
      <c r="C29" s="35"/>
      <c r="D29" s="35"/>
      <c r="E29" s="288"/>
    </row>
    <row r="30" spans="1:5" ht="11.85" customHeight="1">
      <c r="A30" s="88" t="s">
        <v>0</v>
      </c>
      <c r="B30" s="88" t="s">
        <v>0</v>
      </c>
      <c r="C30" s="35"/>
      <c r="D30" s="35"/>
      <c r="E30" s="35"/>
    </row>
    <row r="31" spans="1:5">
      <c r="A31" s="66"/>
      <c r="B31" s="66"/>
      <c r="C31" s="66"/>
      <c r="D31" s="66"/>
      <c r="E31" s="66"/>
    </row>
    <row r="32" spans="1:5">
      <c r="A32" s="66"/>
      <c r="B32" s="66"/>
      <c r="C32" s="66"/>
      <c r="D32" s="66"/>
      <c r="E32" s="487" t="str">
        <f>'Nom dossier'!A30</f>
        <v>Version 04/2019</v>
      </c>
    </row>
  </sheetData>
  <mergeCells count="3">
    <mergeCell ref="A4:C4"/>
    <mergeCell ref="A23:C23"/>
    <mergeCell ref="A1:E1"/>
  </mergeCells>
  <hyperlinks>
    <hyperlink ref="E3" location="Sommaire!A1" display="retour sommaire"/>
  </hyperlinks>
  <pageMargins left="0.25" right="0.25" top="0.75" bottom="0.75" header="0.3" footer="0.3"/>
  <pageSetup paperSize="9" scale="91" orientation="portrait" r:id="rId1"/>
  <headerFooter>
    <oddHeader>&amp;C&amp;"-,Gras"&amp;14FICHE 16</oddHeader>
    <oddFooter xml:space="preserve">&amp;L
&amp;C&amp;"-,Italique"&amp;KFF0000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view="pageLayout" topLeftCell="A67" zoomScaleNormal="100" workbookViewId="0">
      <selection activeCell="C43" sqref="C1:C1048576"/>
    </sheetView>
  </sheetViews>
  <sheetFormatPr baseColWidth="10" defaultRowHeight="15"/>
  <cols>
    <col min="1" max="1" width="11.42578125" style="452"/>
    <col min="2" max="2" width="135.5703125" customWidth="1"/>
  </cols>
  <sheetData>
    <row r="1" spans="1:2" ht="59.25" customHeight="1">
      <c r="B1" s="367" t="s">
        <v>337</v>
      </c>
    </row>
    <row r="2" spans="1:2" ht="16.5" customHeight="1">
      <c r="A2" s="452" t="str">
        <f>'Nom dossier'!A23</f>
        <v>"Prénom NOM"</v>
      </c>
    </row>
    <row r="3" spans="1:2">
      <c r="A3" s="451" t="str">
        <f>'Nom dossier'!A25</f>
        <v>"Date MAJ"</v>
      </c>
      <c r="B3" s="413" t="s">
        <v>540</v>
      </c>
    </row>
    <row r="4" spans="1:2" ht="39" customHeight="1">
      <c r="B4" s="512" t="s">
        <v>578</v>
      </c>
    </row>
    <row r="5" spans="1:2">
      <c r="B5" s="455"/>
    </row>
    <row r="6" spans="1:2" ht="34.5">
      <c r="A6" s="516"/>
      <c r="B6" s="517" t="s">
        <v>682</v>
      </c>
    </row>
    <row r="7" spans="1:2" ht="17.25">
      <c r="A7" s="516"/>
      <c r="B7" s="518" t="s">
        <v>665</v>
      </c>
    </row>
    <row r="8" spans="1:2" ht="17.25">
      <c r="A8" s="516"/>
      <c r="B8" s="518" t="s">
        <v>666</v>
      </c>
    </row>
    <row r="9" spans="1:2" ht="17.25">
      <c r="A9" s="516"/>
      <c r="B9" s="518" t="s">
        <v>664</v>
      </c>
    </row>
    <row r="10" spans="1:2" ht="17.25">
      <c r="A10" s="516"/>
      <c r="B10" s="518"/>
    </row>
    <row r="11" spans="1:2" ht="34.5">
      <c r="A11" s="516"/>
      <c r="B11" s="517" t="s">
        <v>579</v>
      </c>
    </row>
    <row r="12" spans="1:2" ht="34.5">
      <c r="A12" s="516"/>
      <c r="B12" s="518" t="s">
        <v>667</v>
      </c>
    </row>
    <row r="13" spans="1:2" ht="17.25">
      <c r="A13" s="516"/>
      <c r="B13" s="518" t="s">
        <v>668</v>
      </c>
    </row>
    <row r="14" spans="1:2" ht="17.25">
      <c r="A14" s="516"/>
      <c r="B14" s="518" t="s">
        <v>658</v>
      </c>
    </row>
    <row r="15" spans="1:2" ht="17.25">
      <c r="A15" s="516"/>
      <c r="B15" s="518" t="s">
        <v>659</v>
      </c>
    </row>
    <row r="16" spans="1:2" ht="17.25">
      <c r="A16" s="516"/>
      <c r="B16" s="518" t="s">
        <v>660</v>
      </c>
    </row>
    <row r="17" spans="1:2" ht="17.25">
      <c r="A17" s="516"/>
      <c r="B17" s="518" t="s">
        <v>661</v>
      </c>
    </row>
    <row r="18" spans="1:2" ht="51.75">
      <c r="A18" s="516"/>
      <c r="B18" s="518" t="s">
        <v>669</v>
      </c>
    </row>
    <row r="19" spans="1:2" ht="17.25">
      <c r="A19" s="516"/>
      <c r="B19" s="518"/>
    </row>
    <row r="20" spans="1:2" ht="69">
      <c r="A20" s="516"/>
      <c r="B20" s="517" t="s">
        <v>580</v>
      </c>
    </row>
    <row r="21" spans="1:2" ht="17.25">
      <c r="A21" s="516"/>
      <c r="B21" s="517" t="s">
        <v>581</v>
      </c>
    </row>
    <row r="22" spans="1:2" ht="17.25">
      <c r="A22" s="516"/>
      <c r="B22" s="518" t="s">
        <v>662</v>
      </c>
    </row>
    <row r="23" spans="1:2" ht="17.25">
      <c r="A23" s="516"/>
      <c r="B23" s="518" t="s">
        <v>663</v>
      </c>
    </row>
    <row r="24" spans="1:2" ht="34.5">
      <c r="A24" s="516"/>
      <c r="B24" s="518" t="s">
        <v>670</v>
      </c>
    </row>
    <row r="25" spans="1:2" ht="17.25">
      <c r="A25" s="516"/>
      <c r="B25" s="518"/>
    </row>
    <row r="26" spans="1:2" ht="17.25">
      <c r="A26" s="516"/>
      <c r="B26" s="517" t="s">
        <v>582</v>
      </c>
    </row>
    <row r="27" spans="1:2" ht="34.5">
      <c r="A27" s="516"/>
      <c r="B27" s="518" t="s">
        <v>671</v>
      </c>
    </row>
    <row r="28" spans="1:2" ht="34.5">
      <c r="A28" s="516"/>
      <c r="B28" s="518" t="s">
        <v>672</v>
      </c>
    </row>
    <row r="29" spans="1:2" ht="17.25">
      <c r="A29" s="516"/>
      <c r="B29" s="518"/>
    </row>
    <row r="30" spans="1:2" ht="17.25">
      <c r="A30" s="516"/>
      <c r="B30" s="517" t="s">
        <v>583</v>
      </c>
    </row>
    <row r="31" spans="1:2" ht="17.25">
      <c r="A31" s="516"/>
      <c r="B31" s="518" t="s">
        <v>673</v>
      </c>
    </row>
    <row r="32" spans="1:2" ht="17.25">
      <c r="A32" s="516"/>
      <c r="B32" s="518" t="s">
        <v>674</v>
      </c>
    </row>
    <row r="33" spans="1:2" ht="34.5">
      <c r="A33" s="516"/>
      <c r="B33" s="518" t="s">
        <v>675</v>
      </c>
    </row>
    <row r="34" spans="1:2" ht="34.5">
      <c r="A34" s="516"/>
      <c r="B34" s="517" t="s">
        <v>584</v>
      </c>
    </row>
    <row r="35" spans="1:2" ht="17.25">
      <c r="A35" s="516"/>
      <c r="B35" s="517" t="s">
        <v>585</v>
      </c>
    </row>
    <row r="36" spans="1:2" ht="17.25">
      <c r="A36" s="516"/>
      <c r="B36" s="518" t="s">
        <v>676</v>
      </c>
    </row>
    <row r="37" spans="1:2" ht="17.25">
      <c r="A37" s="516" t="s">
        <v>0</v>
      </c>
      <c r="B37" s="518" t="s">
        <v>677</v>
      </c>
    </row>
    <row r="38" spans="1:2" ht="34.5">
      <c r="A38" s="516"/>
      <c r="B38" s="518" t="s">
        <v>678</v>
      </c>
    </row>
    <row r="39" spans="1:2" ht="34.5">
      <c r="A39" s="516"/>
      <c r="B39" s="518" t="s">
        <v>679</v>
      </c>
    </row>
    <row r="40" spans="1:2" ht="17.25">
      <c r="A40" s="516"/>
      <c r="B40" s="518" t="s">
        <v>680</v>
      </c>
    </row>
    <row r="41" spans="1:2" ht="34.5">
      <c r="A41" s="516"/>
      <c r="B41" s="518" t="s">
        <v>681</v>
      </c>
    </row>
    <row r="42" spans="1:2" ht="51.75">
      <c r="A42" s="516"/>
      <c r="B42" s="517" t="s">
        <v>586</v>
      </c>
    </row>
    <row r="43" spans="1:2" ht="15.75">
      <c r="A43" s="515"/>
      <c r="B43" s="514"/>
    </row>
    <row r="44" spans="1:2" ht="15.75">
      <c r="B44" s="519" t="str">
        <f>'Nom dossier'!A30</f>
        <v>Version 04/2019</v>
      </c>
    </row>
  </sheetData>
  <hyperlinks>
    <hyperlink ref="B3" location="Sommaire!A1" display="Retour sommaire"/>
  </hyperlinks>
  <pageMargins left="0.23622047244094491" right="0.23622047244094491" top="0.74803149606299213" bottom="0.74803149606299213" header="0.31496062992125984" footer="0.31496062992125984"/>
  <pageSetup paperSize="9" scale="67" orientation="portrait" r:id="rId1"/>
  <headerFooter>
    <oddHeader xml:space="preserve">&amp;R </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1"/>
  <sheetViews>
    <sheetView showGridLines="0" view="pageLayout" zoomScaleNormal="100" workbookViewId="0">
      <selection activeCell="E3" sqref="E3"/>
    </sheetView>
  </sheetViews>
  <sheetFormatPr baseColWidth="10" defaultColWidth="9.140625" defaultRowHeight="15"/>
  <cols>
    <col min="1" max="1" width="47.28515625" customWidth="1"/>
    <col min="2" max="2" width="4.85546875" customWidth="1"/>
    <col min="3" max="3" width="5.28515625" customWidth="1"/>
    <col min="4" max="4" width="43.140625" customWidth="1"/>
    <col min="5" max="5" width="56" customWidth="1"/>
  </cols>
  <sheetData>
    <row r="1" spans="1:5" ht="55.5" customHeight="1">
      <c r="A1" s="568" t="s">
        <v>337</v>
      </c>
      <c r="B1" s="568"/>
      <c r="C1" s="568"/>
      <c r="D1" s="568"/>
      <c r="E1" s="568"/>
    </row>
    <row r="2" spans="1:5" ht="19.350000000000001" customHeight="1">
      <c r="A2" s="469" t="str">
        <f>'Nom dossier'!A23</f>
        <v>"Prénom NOM"</v>
      </c>
      <c r="B2" s="341"/>
      <c r="C2" s="341"/>
      <c r="D2" s="341"/>
      <c r="E2" s="341"/>
    </row>
    <row r="3" spans="1:5" ht="19.5" customHeight="1">
      <c r="A3" s="488" t="str">
        <f>'Nom dossier'!A25</f>
        <v>"Date MAJ"</v>
      </c>
      <c r="B3" s="5"/>
      <c r="C3" s="5"/>
      <c r="D3" s="5"/>
      <c r="E3" s="299" t="s">
        <v>332</v>
      </c>
    </row>
    <row r="4" spans="1:5" ht="12.6" customHeight="1" thickBot="1">
      <c r="A4" s="5"/>
      <c r="B4" s="5"/>
      <c r="C4" s="5"/>
      <c r="D4" s="5"/>
      <c r="E4" s="5"/>
    </row>
    <row r="5" spans="1:5" ht="41.25" customHeight="1" thickBot="1">
      <c r="A5" s="570" t="s">
        <v>39</v>
      </c>
      <c r="B5" s="571"/>
      <c r="C5" s="572"/>
      <c r="D5" s="21" t="s">
        <v>27</v>
      </c>
      <c r="E5" s="20" t="s">
        <v>28</v>
      </c>
    </row>
    <row r="6" spans="1:5" ht="16.5" customHeight="1">
      <c r="A6" s="89" t="s">
        <v>88</v>
      </c>
      <c r="B6" s="90" t="s">
        <v>86</v>
      </c>
      <c r="C6" s="91" t="s">
        <v>87</v>
      </c>
      <c r="D6" s="92" t="s">
        <v>134</v>
      </c>
      <c r="E6" s="93"/>
    </row>
    <row r="7" spans="1:5" ht="18.75" customHeight="1">
      <c r="A7" s="194" t="s">
        <v>286</v>
      </c>
      <c r="B7" s="179" t="s">
        <v>0</v>
      </c>
      <c r="C7" s="179" t="s">
        <v>0</v>
      </c>
      <c r="D7" s="95"/>
      <c r="E7" s="95"/>
    </row>
    <row r="8" spans="1:5" ht="18.75" customHeight="1">
      <c r="A8" s="257" t="s">
        <v>287</v>
      </c>
      <c r="B8" s="179" t="s">
        <v>171</v>
      </c>
      <c r="C8" s="179" t="s">
        <v>171</v>
      </c>
      <c r="D8" s="95"/>
      <c r="E8" s="95"/>
    </row>
    <row r="9" spans="1:5" ht="17.25" customHeight="1">
      <c r="A9" s="257" t="s">
        <v>288</v>
      </c>
      <c r="B9" s="179" t="s">
        <v>171</v>
      </c>
      <c r="C9" s="179" t="s">
        <v>171</v>
      </c>
      <c r="D9" s="95"/>
      <c r="E9" s="95"/>
    </row>
    <row r="10" spans="1:5" ht="17.25" customHeight="1">
      <c r="A10" s="257" t="s">
        <v>316</v>
      </c>
      <c r="B10" s="179" t="s">
        <v>171</v>
      </c>
      <c r="C10" s="179" t="s">
        <v>171</v>
      </c>
      <c r="D10" s="95" t="s">
        <v>325</v>
      </c>
      <c r="E10" s="95"/>
    </row>
    <row r="11" spans="1:5" ht="17.25" customHeight="1">
      <c r="A11" s="257" t="s">
        <v>326</v>
      </c>
      <c r="B11" s="179" t="s">
        <v>171</v>
      </c>
      <c r="C11" s="179" t="s">
        <v>171</v>
      </c>
      <c r="D11" s="95"/>
      <c r="E11" s="95"/>
    </row>
    <row r="12" spans="1:5" ht="17.25" customHeight="1">
      <c r="A12" s="257" t="s">
        <v>328</v>
      </c>
      <c r="B12" s="179" t="s">
        <v>171</v>
      </c>
      <c r="C12" s="179" t="s">
        <v>171</v>
      </c>
      <c r="D12" s="290" t="s">
        <v>330</v>
      </c>
      <c r="E12" s="95"/>
    </row>
    <row r="13" spans="1:5" ht="17.25" customHeight="1">
      <c r="A13" s="257" t="s">
        <v>329</v>
      </c>
      <c r="B13" s="179" t="s">
        <v>171</v>
      </c>
      <c r="C13" s="179" t="s">
        <v>171</v>
      </c>
      <c r="D13" s="290" t="s">
        <v>331</v>
      </c>
      <c r="E13" s="95"/>
    </row>
    <row r="14" spans="1:5" ht="17.25" customHeight="1">
      <c r="A14" s="96" t="s">
        <v>135</v>
      </c>
      <c r="B14" s="68"/>
      <c r="C14" s="94"/>
      <c r="D14" s="95"/>
      <c r="E14" s="95"/>
    </row>
    <row r="15" spans="1:5" ht="16.5" customHeight="1">
      <c r="A15" s="192" t="s">
        <v>136</v>
      </c>
      <c r="B15" s="68"/>
      <c r="C15" s="94"/>
      <c r="D15" s="95"/>
      <c r="E15" s="95"/>
    </row>
    <row r="16" spans="1:5" ht="14.25" customHeight="1">
      <c r="A16" s="193" t="s">
        <v>137</v>
      </c>
      <c r="B16" s="68"/>
      <c r="C16" s="94"/>
      <c r="D16" s="95"/>
      <c r="E16" s="95"/>
    </row>
    <row r="17" spans="1:5" ht="13.5" customHeight="1">
      <c r="A17" s="193" t="s">
        <v>138</v>
      </c>
      <c r="B17" s="68"/>
      <c r="C17" s="94"/>
      <c r="D17" s="95"/>
      <c r="E17" s="95"/>
    </row>
    <row r="18" spans="1:5" ht="19.5" customHeight="1">
      <c r="A18" s="196" t="s">
        <v>177</v>
      </c>
      <c r="B18" s="68"/>
      <c r="C18" s="94"/>
      <c r="D18" s="95"/>
      <c r="E18" s="95"/>
    </row>
    <row r="19" spans="1:5" ht="15.75" customHeight="1">
      <c r="A19" s="286" t="s">
        <v>314</v>
      </c>
      <c r="B19" s="68"/>
      <c r="C19" s="94"/>
      <c r="D19" s="95" t="s">
        <v>0</v>
      </c>
      <c r="E19" s="95"/>
    </row>
    <row r="20" spans="1:5" ht="16.5" customHeight="1">
      <c r="A20" s="96" t="s">
        <v>315</v>
      </c>
      <c r="B20" s="68"/>
      <c r="C20" s="94"/>
      <c r="D20" s="95"/>
      <c r="E20" s="95"/>
    </row>
    <row r="21" spans="1:5" s="16" customFormat="1" ht="12" customHeight="1">
      <c r="A21" s="201" t="s">
        <v>178</v>
      </c>
      <c r="B21" s="198"/>
      <c r="C21" s="199"/>
      <c r="D21" s="200"/>
      <c r="E21" s="200"/>
    </row>
    <row r="22" spans="1:5" ht="24" customHeight="1">
      <c r="A22" s="97" t="s">
        <v>140</v>
      </c>
      <c r="B22" s="68"/>
      <c r="C22" s="94"/>
      <c r="D22" s="95"/>
      <c r="E22" s="95"/>
    </row>
    <row r="23" spans="1:5" ht="24" customHeight="1">
      <c r="A23" s="102" t="s">
        <v>141</v>
      </c>
      <c r="B23" s="68"/>
      <c r="C23" s="94"/>
      <c r="D23" s="95"/>
      <c r="E23" s="95"/>
    </row>
    <row r="24" spans="1:5" ht="18.75" customHeight="1">
      <c r="A24" s="195" t="s">
        <v>289</v>
      </c>
      <c r="B24" s="179" t="s">
        <v>171</v>
      </c>
      <c r="C24" s="179" t="s">
        <v>171</v>
      </c>
      <c r="D24" s="95"/>
      <c r="E24" s="95"/>
    </row>
    <row r="25" spans="1:5" ht="15.75" customHeight="1">
      <c r="A25" s="98" t="s">
        <v>180</v>
      </c>
      <c r="B25" s="179" t="s">
        <v>171</v>
      </c>
      <c r="C25" s="179" t="s">
        <v>171</v>
      </c>
      <c r="D25" s="95"/>
      <c r="E25" s="95"/>
    </row>
    <row r="26" spans="1:5" ht="15.75" customHeight="1">
      <c r="A26" s="96" t="s">
        <v>139</v>
      </c>
      <c r="B26" s="68"/>
      <c r="C26" s="94"/>
      <c r="D26" s="95"/>
      <c r="E26" s="95"/>
    </row>
    <row r="27" spans="1:5" ht="15" customHeight="1">
      <c r="A27" s="103" t="s">
        <v>142</v>
      </c>
      <c r="B27" s="68"/>
      <c r="C27" s="94"/>
      <c r="D27" s="95"/>
      <c r="E27" s="95"/>
    </row>
    <row r="28" spans="1:5" ht="13.5" customHeight="1">
      <c r="A28" s="103" t="s">
        <v>143</v>
      </c>
      <c r="B28" s="68"/>
      <c r="C28" s="94"/>
      <c r="D28" s="95"/>
      <c r="E28" s="95"/>
    </row>
    <row r="29" spans="1:5" ht="46.5" customHeight="1">
      <c r="A29" s="202" t="s">
        <v>179</v>
      </c>
      <c r="B29" s="99"/>
      <c r="C29" s="100"/>
      <c r="D29" s="101"/>
      <c r="E29" s="101"/>
    </row>
    <row r="30" spans="1:5" ht="18.75" customHeight="1">
      <c r="A30" s="194" t="s">
        <v>286</v>
      </c>
      <c r="B30" s="179" t="s">
        <v>0</v>
      </c>
      <c r="C30" s="179" t="s">
        <v>0</v>
      </c>
      <c r="D30" s="95"/>
      <c r="E30" s="95"/>
    </row>
    <row r="31" spans="1:5" ht="18.75" customHeight="1">
      <c r="A31" s="257" t="s">
        <v>287</v>
      </c>
      <c r="B31" s="179" t="s">
        <v>171</v>
      </c>
      <c r="C31" s="179" t="s">
        <v>171</v>
      </c>
      <c r="D31" s="95"/>
      <c r="E31" s="95"/>
    </row>
    <row r="32" spans="1:5" ht="17.25" customHeight="1">
      <c r="A32" s="257" t="s">
        <v>288</v>
      </c>
      <c r="B32" s="179" t="s">
        <v>171</v>
      </c>
      <c r="C32" s="179" t="s">
        <v>171</v>
      </c>
      <c r="D32" s="95"/>
      <c r="E32" s="95"/>
    </row>
    <row r="33" spans="1:5" ht="17.25" customHeight="1">
      <c r="A33" s="257" t="s">
        <v>316</v>
      </c>
      <c r="B33" s="179" t="s">
        <v>171</v>
      </c>
      <c r="C33" s="179" t="s">
        <v>171</v>
      </c>
      <c r="D33" s="95" t="s">
        <v>325</v>
      </c>
      <c r="E33" s="95"/>
    </row>
    <row r="34" spans="1:5" ht="17.25" customHeight="1">
      <c r="A34" s="257" t="s">
        <v>327</v>
      </c>
      <c r="B34" s="179" t="s">
        <v>171</v>
      </c>
      <c r="C34" s="179" t="s">
        <v>171</v>
      </c>
      <c r="D34" s="95"/>
      <c r="E34" s="95"/>
    </row>
    <row r="35" spans="1:5" ht="17.25" customHeight="1">
      <c r="A35" s="257" t="s">
        <v>328</v>
      </c>
      <c r="B35" s="179" t="s">
        <v>171</v>
      </c>
      <c r="C35" s="179" t="s">
        <v>171</v>
      </c>
      <c r="D35" s="290" t="s">
        <v>330</v>
      </c>
      <c r="E35" s="95"/>
    </row>
    <row r="36" spans="1:5" ht="16.5" customHeight="1">
      <c r="A36" s="257" t="s">
        <v>329</v>
      </c>
      <c r="B36" s="179" t="s">
        <v>171</v>
      </c>
      <c r="C36" s="179" t="s">
        <v>171</v>
      </c>
      <c r="D36" s="290" t="s">
        <v>331</v>
      </c>
      <c r="E36" s="95"/>
    </row>
    <row r="37" spans="1:5" ht="14.25" customHeight="1">
      <c r="A37" s="96" t="s">
        <v>135</v>
      </c>
      <c r="B37" s="68"/>
      <c r="C37" s="94"/>
      <c r="D37" s="95"/>
      <c r="E37" s="95"/>
    </row>
    <row r="38" spans="1:5" ht="13.5" customHeight="1">
      <c r="A38" s="192" t="s">
        <v>136</v>
      </c>
      <c r="B38" s="68"/>
      <c r="C38" s="94"/>
      <c r="D38" s="95"/>
      <c r="E38" s="95"/>
    </row>
    <row r="39" spans="1:5" ht="19.5" customHeight="1">
      <c r="A39" s="193" t="s">
        <v>137</v>
      </c>
      <c r="B39" s="68"/>
      <c r="C39" s="94"/>
      <c r="D39" s="95"/>
      <c r="E39" s="95"/>
    </row>
    <row r="40" spans="1:5" ht="15.75" customHeight="1">
      <c r="A40" s="193" t="s">
        <v>138</v>
      </c>
      <c r="B40" s="68"/>
      <c r="C40" s="94"/>
      <c r="D40" s="95"/>
      <c r="E40" s="95"/>
    </row>
    <row r="41" spans="1:5" ht="16.5" customHeight="1">
      <c r="A41" s="196" t="s">
        <v>177</v>
      </c>
      <c r="B41" s="68"/>
      <c r="C41" s="94"/>
      <c r="D41" s="95"/>
      <c r="E41" s="95"/>
    </row>
    <row r="42" spans="1:5" s="16" customFormat="1" ht="12" customHeight="1">
      <c r="A42" s="286" t="s">
        <v>314</v>
      </c>
      <c r="B42" s="68"/>
      <c r="C42" s="94"/>
      <c r="D42" s="95" t="s">
        <v>0</v>
      </c>
      <c r="E42" s="200"/>
    </row>
    <row r="43" spans="1:5" ht="24" customHeight="1">
      <c r="A43" s="96" t="s">
        <v>315</v>
      </c>
      <c r="B43" s="68"/>
      <c r="C43" s="94"/>
      <c r="D43" s="95"/>
      <c r="E43" s="95"/>
    </row>
    <row r="44" spans="1:5" ht="24" customHeight="1">
      <c r="A44" s="201" t="s">
        <v>178</v>
      </c>
      <c r="B44" s="198"/>
      <c r="C44" s="199"/>
      <c r="D44" s="200"/>
      <c r="E44" s="95"/>
    </row>
    <row r="45" spans="1:5" ht="18.75" customHeight="1">
      <c r="A45" s="97" t="s">
        <v>140</v>
      </c>
      <c r="B45" s="68"/>
      <c r="C45" s="94"/>
      <c r="D45" s="95"/>
      <c r="E45" s="95"/>
    </row>
    <row r="46" spans="1:5" ht="15.75" customHeight="1">
      <c r="A46" s="102" t="s">
        <v>141</v>
      </c>
      <c r="B46" s="68"/>
      <c r="C46" s="94"/>
      <c r="D46" s="95"/>
      <c r="E46" s="95"/>
    </row>
    <row r="47" spans="1:5" ht="15.75" customHeight="1">
      <c r="A47" s="195" t="s">
        <v>289</v>
      </c>
      <c r="B47" s="179" t="s">
        <v>171</v>
      </c>
      <c r="C47" s="179" t="s">
        <v>171</v>
      </c>
      <c r="D47" s="95"/>
      <c r="E47" s="95"/>
    </row>
    <row r="48" spans="1:5" ht="15" customHeight="1">
      <c r="A48" s="98" t="s">
        <v>180</v>
      </c>
      <c r="B48" s="179" t="s">
        <v>171</v>
      </c>
      <c r="C48" s="179" t="s">
        <v>171</v>
      </c>
      <c r="D48" s="95"/>
      <c r="E48" s="95"/>
    </row>
    <row r="49" spans="1:5" ht="13.5" customHeight="1">
      <c r="A49" s="96" t="s">
        <v>139</v>
      </c>
      <c r="B49" s="68"/>
      <c r="C49" s="94"/>
      <c r="D49" s="95"/>
      <c r="E49" s="95"/>
    </row>
    <row r="50" spans="1:5" ht="33" customHeight="1">
      <c r="A50" s="103" t="s">
        <v>142</v>
      </c>
      <c r="B50" s="68"/>
      <c r="C50" s="94"/>
      <c r="D50" s="95"/>
      <c r="E50" s="95"/>
    </row>
    <row r="51" spans="1:5" ht="16.5" customHeight="1">
      <c r="A51" s="103" t="s">
        <v>143</v>
      </c>
      <c r="B51" s="68"/>
      <c r="C51" s="94"/>
      <c r="D51" s="286"/>
      <c r="E51" s="292"/>
    </row>
    <row r="52" spans="1:5" ht="67.5" customHeight="1">
      <c r="A52" s="202" t="s">
        <v>179</v>
      </c>
      <c r="B52" s="99"/>
      <c r="C52" s="100"/>
      <c r="D52" s="291"/>
      <c r="E52" s="293" t="s">
        <v>0</v>
      </c>
    </row>
    <row r="53" spans="1:5" ht="33.75" customHeight="1">
      <c r="A53" s="38" t="s">
        <v>101</v>
      </c>
      <c r="B53" s="35"/>
      <c r="C53" s="35"/>
      <c r="D53" s="35"/>
      <c r="E53" s="316" t="s">
        <v>36</v>
      </c>
    </row>
    <row r="54" spans="1:5" ht="25.5" customHeight="1">
      <c r="A54" s="88" t="s">
        <v>0</v>
      </c>
      <c r="B54" s="35"/>
      <c r="C54" s="35"/>
      <c r="D54" s="35"/>
      <c r="E54" s="317" t="s">
        <v>38</v>
      </c>
    </row>
    <row r="55" spans="1:5" ht="24.75" customHeight="1">
      <c r="A55" s="35" t="s">
        <v>0</v>
      </c>
      <c r="B55" s="35"/>
      <c r="C55" s="35"/>
      <c r="D55" s="35"/>
      <c r="E55" s="317" t="s">
        <v>37</v>
      </c>
    </row>
    <row r="56" spans="1:5" ht="15.75" thickBot="1">
      <c r="A56" s="35"/>
      <c r="B56" s="35"/>
      <c r="C56" s="35"/>
      <c r="D56" s="35"/>
      <c r="E56" s="318" t="s">
        <v>334</v>
      </c>
    </row>
    <row r="57" spans="1:5">
      <c r="A57" s="35"/>
      <c r="B57" s="35"/>
      <c r="C57" s="35"/>
      <c r="D57" s="35"/>
    </row>
    <row r="58" spans="1:5">
      <c r="A58" s="66"/>
      <c r="B58" s="66"/>
      <c r="C58" s="66"/>
      <c r="D58" s="66"/>
    </row>
    <row r="61" spans="1:5">
      <c r="E61" s="454" t="str">
        <f>'Nom dossier'!A30</f>
        <v>Version 04/2019</v>
      </c>
    </row>
  </sheetData>
  <mergeCells count="2">
    <mergeCell ref="A5:C5"/>
    <mergeCell ref="A1:E1"/>
  </mergeCells>
  <hyperlinks>
    <hyperlink ref="E3" location="Sommaire!A1" display="retour sommaire"/>
  </hyperlinks>
  <pageMargins left="0.25" right="0.25" top="0.75" bottom="0.75" header="0.3" footer="0.3"/>
  <pageSetup paperSize="9" scale="62" orientation="portrait" r:id="rId1"/>
  <headerFooter>
    <oddHeader>&amp;C&amp;"-,Gras"&amp;14FICHE 17</oddHeader>
    <oddFooter xml:space="preserve">&amp;L
&amp;C&amp;"-,Italique"&amp;KFF0000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view="pageLayout" zoomScaleNormal="100" workbookViewId="0">
      <selection activeCell="E3" sqref="E3"/>
    </sheetView>
  </sheetViews>
  <sheetFormatPr baseColWidth="10" defaultColWidth="9.140625" defaultRowHeight="15"/>
  <cols>
    <col min="1" max="1" width="31.42578125" customWidth="1"/>
    <col min="2" max="2" width="6.7109375" customWidth="1"/>
    <col min="3" max="3" width="7.140625" customWidth="1"/>
    <col min="4" max="4" width="33.7109375" customWidth="1"/>
    <col min="5" max="5" width="30.5703125" customWidth="1"/>
  </cols>
  <sheetData>
    <row r="1" spans="1:5" ht="55.5" customHeight="1">
      <c r="A1" s="568" t="s">
        <v>337</v>
      </c>
      <c r="B1" s="568"/>
      <c r="C1" s="568"/>
      <c r="D1" s="568"/>
      <c r="E1" s="568"/>
    </row>
    <row r="2" spans="1:5" ht="19.350000000000001" customHeight="1">
      <c r="A2" s="469" t="str">
        <f>'Nom dossier'!A23</f>
        <v>"Prénom NOM"</v>
      </c>
      <c r="B2" s="341"/>
      <c r="C2" s="341"/>
      <c r="D2" s="341"/>
      <c r="E2" s="341"/>
    </row>
    <row r="3" spans="1:5" ht="19.5" customHeight="1">
      <c r="A3" s="488" t="str">
        <f>'Nom dossier'!A25</f>
        <v>"Date MAJ"</v>
      </c>
      <c r="B3" s="23"/>
      <c r="C3" s="23"/>
      <c r="D3" s="23"/>
      <c r="E3" s="299" t="s">
        <v>332</v>
      </c>
    </row>
    <row r="4" spans="1:5" ht="12.6" customHeight="1" thickBot="1">
      <c r="A4" s="23"/>
      <c r="B4" s="23"/>
      <c r="C4" s="23"/>
      <c r="D4" s="23"/>
      <c r="E4" s="23"/>
    </row>
    <row r="5" spans="1:5" ht="41.25" customHeight="1" thickBot="1">
      <c r="A5" s="570" t="s">
        <v>204</v>
      </c>
      <c r="B5" s="571"/>
      <c r="C5" s="572"/>
      <c r="D5" s="21" t="s">
        <v>27</v>
      </c>
      <c r="E5" s="20" t="s">
        <v>28</v>
      </c>
    </row>
    <row r="6" spans="1:5" ht="24.2" customHeight="1">
      <c r="A6" s="89" t="s">
        <v>88</v>
      </c>
      <c r="B6" s="90" t="s">
        <v>86</v>
      </c>
      <c r="C6" s="91" t="s">
        <v>87</v>
      </c>
      <c r="D6" s="92" t="s">
        <v>134</v>
      </c>
      <c r="E6" s="93"/>
    </row>
    <row r="7" spans="1:5" ht="24" customHeight="1">
      <c r="A7" s="213" t="s">
        <v>271</v>
      </c>
      <c r="B7" s="179" t="s">
        <v>171</v>
      </c>
      <c r="C7" s="179" t="s">
        <v>171</v>
      </c>
      <c r="D7" s="95"/>
      <c r="E7" s="95"/>
    </row>
    <row r="8" spans="1:5" ht="24" customHeight="1">
      <c r="A8" s="197" t="s">
        <v>203</v>
      </c>
      <c r="B8" s="179"/>
      <c r="C8" s="216"/>
      <c r="D8" s="95"/>
      <c r="E8" s="95"/>
    </row>
    <row r="9" spans="1:5" ht="24" customHeight="1">
      <c r="A9" s="197" t="s">
        <v>195</v>
      </c>
      <c r="B9" s="68"/>
      <c r="C9" s="94"/>
      <c r="D9" s="95"/>
      <c r="E9" s="95"/>
    </row>
    <row r="10" spans="1:5" ht="24" customHeight="1">
      <c r="A10" s="197" t="s">
        <v>196</v>
      </c>
      <c r="B10" s="68"/>
      <c r="C10" s="94"/>
      <c r="D10" s="95"/>
      <c r="E10" s="95"/>
    </row>
    <row r="11" spans="1:5" ht="24" customHeight="1">
      <c r="A11" s="197" t="s">
        <v>197</v>
      </c>
      <c r="B11" s="68"/>
      <c r="C11" s="94"/>
      <c r="D11" s="95"/>
      <c r="E11" s="95"/>
    </row>
    <row r="12" spans="1:5" ht="15" customHeight="1">
      <c r="A12" s="197" t="s">
        <v>198</v>
      </c>
      <c r="B12" s="68"/>
      <c r="C12" s="94"/>
      <c r="D12" s="95"/>
      <c r="E12" s="95"/>
    </row>
    <row r="13" spans="1:5" ht="14.25" customHeight="1">
      <c r="A13" s="219" t="s">
        <v>199</v>
      </c>
      <c r="B13" s="68"/>
      <c r="C13" s="94"/>
      <c r="D13" s="95"/>
      <c r="E13" s="95"/>
    </row>
    <row r="14" spans="1:5" ht="15.75" customHeight="1">
      <c r="A14" s="219" t="s">
        <v>200</v>
      </c>
      <c r="B14" s="68"/>
      <c r="C14" s="94"/>
      <c r="D14" s="95"/>
      <c r="E14" s="95"/>
    </row>
    <row r="15" spans="1:5" ht="24" customHeight="1">
      <c r="A15" s="219" t="s">
        <v>201</v>
      </c>
      <c r="B15" s="68"/>
      <c r="C15" s="94"/>
      <c r="D15" s="95"/>
      <c r="E15" s="95"/>
    </row>
    <row r="16" spans="1:5" ht="28.5" customHeight="1">
      <c r="A16" s="214" t="s">
        <v>194</v>
      </c>
      <c r="B16" s="68"/>
      <c r="C16" s="94"/>
      <c r="D16" s="95"/>
      <c r="E16" s="95"/>
    </row>
    <row r="17" spans="1:5" ht="24" customHeight="1">
      <c r="A17" s="196" t="s">
        <v>190</v>
      </c>
      <c r="B17" s="68"/>
      <c r="C17" s="94"/>
      <c r="D17" s="95"/>
      <c r="E17" s="95"/>
    </row>
    <row r="18" spans="1:5" ht="15.75" customHeight="1">
      <c r="A18" s="215" t="s">
        <v>192</v>
      </c>
      <c r="B18" s="68"/>
      <c r="C18" s="94"/>
      <c r="D18" s="95" t="s">
        <v>40</v>
      </c>
      <c r="E18" s="95"/>
    </row>
    <row r="19" spans="1:5" ht="15.75" customHeight="1">
      <c r="A19" s="96" t="s">
        <v>191</v>
      </c>
      <c r="B19" s="68"/>
      <c r="C19" s="94"/>
      <c r="D19" s="95"/>
      <c r="E19" s="95"/>
    </row>
    <row r="20" spans="1:5" ht="24" customHeight="1">
      <c r="A20" s="217" t="s">
        <v>193</v>
      </c>
      <c r="B20" s="218" t="s">
        <v>171</v>
      </c>
      <c r="C20" s="218" t="s">
        <v>171</v>
      </c>
      <c r="D20" s="101"/>
      <c r="E20" s="101"/>
    </row>
    <row r="21" spans="1:5" ht="24" customHeight="1">
      <c r="A21" s="215"/>
      <c r="B21" s="179"/>
      <c r="C21" s="179"/>
      <c r="D21" s="95"/>
      <c r="E21" s="95"/>
    </row>
    <row r="22" spans="1:5" ht="24" customHeight="1">
      <c r="A22" s="213" t="s">
        <v>272</v>
      </c>
      <c r="B22" s="179" t="s">
        <v>171</v>
      </c>
      <c r="C22" s="179" t="s">
        <v>171</v>
      </c>
      <c r="D22" s="95"/>
      <c r="E22" s="95"/>
    </row>
    <row r="23" spans="1:5" ht="24" customHeight="1">
      <c r="A23" s="197" t="s">
        <v>202</v>
      </c>
      <c r="B23" s="179"/>
      <c r="C23" s="216"/>
      <c r="D23" s="95"/>
      <c r="E23" s="95"/>
    </row>
    <row r="24" spans="1:5" ht="24" customHeight="1">
      <c r="A24" s="197" t="s">
        <v>195</v>
      </c>
      <c r="B24" s="68"/>
      <c r="C24" s="94"/>
      <c r="D24" s="95"/>
      <c r="E24" s="95"/>
    </row>
    <row r="25" spans="1:5" ht="24" customHeight="1">
      <c r="A25" s="197" t="s">
        <v>196</v>
      </c>
      <c r="B25" s="68"/>
      <c r="C25" s="94"/>
      <c r="D25" s="95"/>
      <c r="E25" s="95"/>
    </row>
    <row r="26" spans="1:5" ht="24" customHeight="1">
      <c r="A26" s="197" t="s">
        <v>197</v>
      </c>
      <c r="B26" s="68"/>
      <c r="C26" s="94"/>
      <c r="D26" s="95"/>
      <c r="E26" s="95"/>
    </row>
    <row r="27" spans="1:5" ht="16.5" customHeight="1">
      <c r="A27" s="197" t="s">
        <v>198</v>
      </c>
      <c r="B27" s="68"/>
      <c r="C27" s="94"/>
      <c r="D27" s="95"/>
      <c r="E27" s="95"/>
    </row>
    <row r="28" spans="1:5" ht="14.25" customHeight="1">
      <c r="A28" s="219" t="s">
        <v>199</v>
      </c>
      <c r="B28" s="68"/>
      <c r="C28" s="94"/>
      <c r="D28" s="95"/>
      <c r="E28" s="95"/>
    </row>
    <row r="29" spans="1:5" ht="17.25" customHeight="1">
      <c r="A29" s="219" t="s">
        <v>200</v>
      </c>
      <c r="B29" s="68"/>
      <c r="C29" s="94"/>
      <c r="D29" s="95"/>
      <c r="E29" s="95"/>
    </row>
    <row r="30" spans="1:5" ht="15" customHeight="1">
      <c r="A30" s="219" t="s">
        <v>201</v>
      </c>
      <c r="B30" s="68"/>
      <c r="C30" s="94"/>
      <c r="D30" s="95"/>
      <c r="E30" s="95"/>
    </row>
    <row r="31" spans="1:5" ht="24" customHeight="1">
      <c r="A31" s="214" t="s">
        <v>194</v>
      </c>
      <c r="B31" s="68"/>
      <c r="C31" s="94"/>
      <c r="D31" s="95"/>
      <c r="E31" s="95"/>
    </row>
    <row r="32" spans="1:5" ht="24" customHeight="1">
      <c r="A32" s="197" t="s">
        <v>189</v>
      </c>
      <c r="B32" s="68"/>
      <c r="C32" s="94"/>
      <c r="D32" s="95"/>
      <c r="E32" s="95"/>
    </row>
    <row r="33" spans="1:5" ht="24" customHeight="1">
      <c r="A33" s="215" t="s">
        <v>193</v>
      </c>
      <c r="B33" s="179" t="s">
        <v>171</v>
      </c>
      <c r="C33" s="179" t="s">
        <v>171</v>
      </c>
      <c r="D33" s="95"/>
      <c r="E33" s="95"/>
    </row>
    <row r="34" spans="1:5" ht="16.5" customHeight="1">
      <c r="A34" s="202"/>
      <c r="B34" s="99"/>
      <c r="C34" s="100"/>
      <c r="D34" s="101"/>
      <c r="E34" s="101"/>
    </row>
    <row r="35" spans="1:5" ht="15" customHeight="1">
      <c r="A35" s="38" t="s">
        <v>101</v>
      </c>
      <c r="B35" s="35"/>
      <c r="C35" s="35"/>
      <c r="D35" s="35"/>
      <c r="E35" s="287"/>
    </row>
    <row r="36" spans="1:5" ht="15" customHeight="1">
      <c r="A36" s="88" t="s">
        <v>0</v>
      </c>
      <c r="B36" s="35"/>
      <c r="C36" s="35"/>
      <c r="D36" s="35"/>
      <c r="E36" s="228"/>
    </row>
    <row r="37" spans="1:5" ht="15" customHeight="1">
      <c r="A37" s="35" t="s">
        <v>0</v>
      </c>
      <c r="B37" s="35"/>
      <c r="C37" s="35"/>
      <c r="D37" s="35"/>
      <c r="E37" s="228"/>
    </row>
    <row r="38" spans="1:5" ht="15" customHeight="1">
      <c r="A38" s="35"/>
      <c r="B38" s="35"/>
      <c r="C38" s="35"/>
      <c r="D38" s="35"/>
      <c r="E38" s="485" t="str">
        <f>'Nom dossier'!A30</f>
        <v>Version 04/2019</v>
      </c>
    </row>
  </sheetData>
  <mergeCells count="2">
    <mergeCell ref="A5:C5"/>
    <mergeCell ref="A1:E1"/>
  </mergeCells>
  <hyperlinks>
    <hyperlink ref="E3" location="Sommaire!A1" display="retour sommaire"/>
  </hyperlinks>
  <pageMargins left="0.23622047244094491" right="0.23622047244094491" top="0.74803149606299213" bottom="0.74803149606299213" header="0.31496062992125984" footer="0.31496062992125984"/>
  <pageSetup paperSize="9" scale="90" orientation="portrait" r:id="rId1"/>
  <headerFooter>
    <oddHeader>&amp;C&amp;"-,Gras"&amp;14FICHE 18</oddHeader>
    <oddFooter xml:space="preserve">&amp;L
&amp;C&amp;"-,Italique"&amp;KFF0000 </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view="pageLayout" zoomScaleNormal="100" workbookViewId="0">
      <selection activeCell="E3" sqref="E3"/>
    </sheetView>
  </sheetViews>
  <sheetFormatPr baseColWidth="10" defaultColWidth="9.140625" defaultRowHeight="15"/>
  <cols>
    <col min="1" max="1" width="30.28515625" customWidth="1"/>
    <col min="2" max="2" width="6.85546875" customWidth="1"/>
    <col min="3" max="3" width="7.85546875" customWidth="1"/>
    <col min="4" max="4" width="35.5703125" customWidth="1"/>
    <col min="5" max="5" width="34.7109375" customWidth="1"/>
  </cols>
  <sheetData>
    <row r="1" spans="1:5" ht="52.5" customHeight="1">
      <c r="A1" s="568" t="s">
        <v>337</v>
      </c>
      <c r="B1" s="568"/>
      <c r="C1" s="568"/>
      <c r="D1" s="568"/>
      <c r="E1" s="568"/>
    </row>
    <row r="2" spans="1:5" ht="19.350000000000001" customHeight="1">
      <c r="A2" s="469" t="str">
        <f>'Nom dossier'!A23</f>
        <v>"Prénom NOM"</v>
      </c>
      <c r="B2" s="341"/>
      <c r="C2" s="341"/>
      <c r="D2" s="341"/>
      <c r="E2" s="341"/>
    </row>
    <row r="3" spans="1:5" ht="19.5" customHeight="1">
      <c r="A3" s="488" t="str">
        <f>'Nom dossier'!A25</f>
        <v>"Date MAJ"</v>
      </c>
      <c r="B3" s="23"/>
      <c r="C3" s="23"/>
      <c r="D3" s="23"/>
      <c r="E3" s="299" t="s">
        <v>332</v>
      </c>
    </row>
    <row r="4" spans="1:5" ht="12.6" customHeight="1" thickBot="1">
      <c r="A4" s="23"/>
      <c r="B4" s="23"/>
      <c r="C4" s="23"/>
      <c r="D4" s="23"/>
      <c r="E4" s="23"/>
    </row>
    <row r="5" spans="1:5" ht="41.25" customHeight="1" thickBot="1">
      <c r="A5" s="570" t="s">
        <v>270</v>
      </c>
      <c r="B5" s="571"/>
      <c r="C5" s="572"/>
      <c r="D5" s="21" t="s">
        <v>27</v>
      </c>
      <c r="E5" s="20" t="s">
        <v>28</v>
      </c>
    </row>
    <row r="6" spans="1:5" ht="28.5" customHeight="1">
      <c r="A6" s="89" t="s">
        <v>88</v>
      </c>
      <c r="B6" s="90" t="s">
        <v>86</v>
      </c>
      <c r="C6" s="91" t="s">
        <v>87</v>
      </c>
      <c r="D6" s="92" t="s">
        <v>134</v>
      </c>
      <c r="E6" s="93"/>
    </row>
    <row r="7" spans="1:5" ht="18" customHeight="1">
      <c r="A7" s="213" t="s">
        <v>273</v>
      </c>
      <c r="B7" s="179" t="s">
        <v>0</v>
      </c>
      <c r="C7" s="179" t="s">
        <v>0</v>
      </c>
      <c r="D7" s="95"/>
      <c r="E7" s="95"/>
    </row>
    <row r="8" spans="1:5" ht="16.5" customHeight="1">
      <c r="A8" s="252" t="s">
        <v>274</v>
      </c>
      <c r="B8" s="179" t="s">
        <v>171</v>
      </c>
      <c r="C8" s="179" t="s">
        <v>171</v>
      </c>
      <c r="D8" s="95"/>
      <c r="E8" s="95"/>
    </row>
    <row r="9" spans="1:5" ht="19.5" customHeight="1">
      <c r="A9" s="252" t="s">
        <v>275</v>
      </c>
      <c r="B9" s="179" t="s">
        <v>171</v>
      </c>
      <c r="C9" s="179" t="s">
        <v>171</v>
      </c>
      <c r="D9" s="95"/>
      <c r="E9" s="95"/>
    </row>
    <row r="10" spans="1:5" ht="16.5" customHeight="1">
      <c r="A10" s="252" t="s">
        <v>276</v>
      </c>
      <c r="B10" s="179" t="s">
        <v>171</v>
      </c>
      <c r="C10" s="179" t="s">
        <v>171</v>
      </c>
      <c r="D10" s="95"/>
      <c r="E10" s="95"/>
    </row>
    <row r="11" spans="1:5" ht="18" customHeight="1">
      <c r="A11" s="252" t="s">
        <v>277</v>
      </c>
      <c r="B11" s="179" t="s">
        <v>171</v>
      </c>
      <c r="C11" s="179" t="s">
        <v>171</v>
      </c>
      <c r="D11" s="95"/>
      <c r="E11" s="95"/>
    </row>
    <row r="12" spans="1:5" ht="24" customHeight="1">
      <c r="A12" s="197" t="s">
        <v>202</v>
      </c>
      <c r="B12" s="179"/>
      <c r="C12" s="216"/>
      <c r="D12" s="95"/>
      <c r="E12" s="95"/>
    </row>
    <row r="13" spans="1:5" ht="23.25" customHeight="1">
      <c r="A13" s="197" t="s">
        <v>278</v>
      </c>
      <c r="B13" s="68"/>
      <c r="C13" s="94"/>
      <c r="D13" s="95"/>
      <c r="E13" s="95"/>
    </row>
    <row r="14" spans="1:5" ht="24" customHeight="1">
      <c r="A14" s="197" t="s">
        <v>279</v>
      </c>
      <c r="B14" s="68"/>
      <c r="C14" s="94"/>
      <c r="D14" s="95"/>
      <c r="E14" s="95"/>
    </row>
    <row r="15" spans="1:5" ht="24" customHeight="1">
      <c r="A15" s="197" t="s">
        <v>197</v>
      </c>
      <c r="B15" s="68"/>
      <c r="C15" s="94"/>
      <c r="D15" s="95"/>
      <c r="E15" s="95"/>
    </row>
    <row r="16" spans="1:5" ht="15" customHeight="1">
      <c r="A16" s="197" t="s">
        <v>198</v>
      </c>
      <c r="B16" s="68"/>
      <c r="C16" s="94"/>
      <c r="D16" s="95"/>
      <c r="E16" s="95"/>
    </row>
    <row r="17" spans="1:5" ht="14.25" customHeight="1">
      <c r="A17" s="219" t="s">
        <v>199</v>
      </c>
      <c r="B17" s="68"/>
      <c r="C17" s="94"/>
      <c r="D17" s="95"/>
      <c r="E17" s="95"/>
    </row>
    <row r="18" spans="1:5" ht="15.75" customHeight="1">
      <c r="A18" s="219" t="s">
        <v>200</v>
      </c>
      <c r="B18" s="68"/>
      <c r="C18" s="94"/>
      <c r="D18" s="95"/>
      <c r="E18" s="95"/>
    </row>
    <row r="19" spans="1:5" ht="15" customHeight="1">
      <c r="A19" s="219" t="s">
        <v>201</v>
      </c>
      <c r="B19" s="68"/>
      <c r="C19" s="94"/>
      <c r="D19" s="95"/>
      <c r="E19" s="95"/>
    </row>
    <row r="20" spans="1:5" ht="26.25" customHeight="1">
      <c r="A20" s="214" t="s">
        <v>194</v>
      </c>
      <c r="B20" s="68"/>
      <c r="C20" s="94"/>
      <c r="D20" s="95"/>
      <c r="E20" s="95"/>
    </row>
    <row r="21" spans="1:5" ht="24" customHeight="1">
      <c r="A21" s="196" t="s">
        <v>280</v>
      </c>
      <c r="B21" s="68"/>
      <c r="C21" s="94"/>
      <c r="D21" s="95"/>
      <c r="E21" s="95"/>
    </row>
    <row r="22" spans="1:5" ht="15.75" customHeight="1">
      <c r="A22" s="215" t="s">
        <v>281</v>
      </c>
      <c r="B22" s="68"/>
      <c r="C22" s="94"/>
      <c r="D22" s="95" t="s">
        <v>40</v>
      </c>
      <c r="E22" s="95"/>
    </row>
    <row r="23" spans="1:5" ht="24.75" customHeight="1">
      <c r="A23" s="217" t="s">
        <v>193</v>
      </c>
      <c r="B23" s="218" t="s">
        <v>171</v>
      </c>
      <c r="C23" s="218" t="s">
        <v>171</v>
      </c>
      <c r="D23" s="101"/>
      <c r="E23" s="101"/>
    </row>
    <row r="24" spans="1:5" ht="29.25" customHeight="1">
      <c r="A24" s="213" t="s">
        <v>273</v>
      </c>
      <c r="B24" s="179" t="s">
        <v>0</v>
      </c>
      <c r="C24" s="179" t="s">
        <v>0</v>
      </c>
      <c r="D24" s="95"/>
      <c r="E24" s="95"/>
    </row>
    <row r="25" spans="1:5" ht="16.5" customHeight="1">
      <c r="A25" s="252" t="s">
        <v>274</v>
      </c>
      <c r="B25" s="179" t="s">
        <v>171</v>
      </c>
      <c r="C25" s="179" t="s">
        <v>171</v>
      </c>
      <c r="D25" s="95"/>
      <c r="E25" s="95"/>
    </row>
    <row r="26" spans="1:5" ht="19.5" customHeight="1">
      <c r="A26" s="252" t="s">
        <v>275</v>
      </c>
      <c r="B26" s="179" t="s">
        <v>171</v>
      </c>
      <c r="C26" s="179" t="s">
        <v>171</v>
      </c>
      <c r="D26" s="95"/>
      <c r="E26" s="95"/>
    </row>
    <row r="27" spans="1:5" ht="16.5" customHeight="1">
      <c r="A27" s="252" t="s">
        <v>276</v>
      </c>
      <c r="B27" s="179" t="s">
        <v>171</v>
      </c>
      <c r="C27" s="179" t="s">
        <v>171</v>
      </c>
      <c r="D27" s="95"/>
      <c r="E27" s="95"/>
    </row>
    <row r="28" spans="1:5" ht="18" customHeight="1">
      <c r="A28" s="252" t="s">
        <v>277</v>
      </c>
      <c r="B28" s="179" t="s">
        <v>171</v>
      </c>
      <c r="C28" s="179" t="s">
        <v>171</v>
      </c>
      <c r="D28" s="95"/>
      <c r="E28" s="95"/>
    </row>
    <row r="29" spans="1:5" ht="24" customHeight="1">
      <c r="A29" s="197" t="s">
        <v>202</v>
      </c>
      <c r="B29" s="179"/>
      <c r="C29" s="216"/>
      <c r="D29" s="95"/>
      <c r="E29" s="95"/>
    </row>
    <row r="30" spans="1:5" ht="23.25" customHeight="1">
      <c r="A30" s="197" t="s">
        <v>278</v>
      </c>
      <c r="B30" s="68"/>
      <c r="C30" s="94"/>
      <c r="D30" s="95"/>
      <c r="E30" s="95"/>
    </row>
    <row r="31" spans="1:5" ht="24" customHeight="1">
      <c r="A31" s="197" t="s">
        <v>279</v>
      </c>
      <c r="B31" s="68"/>
      <c r="C31" s="94"/>
      <c r="D31" s="95"/>
      <c r="E31" s="95"/>
    </row>
    <row r="32" spans="1:5" ht="24" customHeight="1">
      <c r="A32" s="197" t="s">
        <v>197</v>
      </c>
      <c r="B32" s="68"/>
      <c r="C32" s="94"/>
      <c r="D32" s="95"/>
      <c r="E32" s="95"/>
    </row>
    <row r="33" spans="1:5" ht="15" customHeight="1">
      <c r="A33" s="197" t="s">
        <v>198</v>
      </c>
      <c r="B33" s="68"/>
      <c r="C33" s="94"/>
      <c r="D33" s="95"/>
      <c r="E33" s="95"/>
    </row>
    <row r="34" spans="1:5" ht="14.25" customHeight="1">
      <c r="A34" s="219" t="s">
        <v>199</v>
      </c>
      <c r="B34" s="68"/>
      <c r="C34" s="94"/>
      <c r="D34" s="95"/>
      <c r="E34" s="95"/>
    </row>
    <row r="35" spans="1:5" ht="15.75" customHeight="1">
      <c r="A35" s="219" t="s">
        <v>200</v>
      </c>
      <c r="B35" s="68"/>
      <c r="C35" s="94"/>
      <c r="D35" s="95"/>
      <c r="E35" s="95"/>
    </row>
    <row r="36" spans="1:5" ht="15" customHeight="1">
      <c r="A36" s="219" t="s">
        <v>201</v>
      </c>
      <c r="B36" s="68"/>
      <c r="C36" s="94"/>
      <c r="D36" s="95"/>
      <c r="E36" s="95"/>
    </row>
    <row r="37" spans="1:5" ht="26.25" customHeight="1">
      <c r="A37" s="214" t="s">
        <v>194</v>
      </c>
      <c r="B37" s="68"/>
      <c r="C37" s="94"/>
      <c r="D37" s="95"/>
      <c r="E37" s="95"/>
    </row>
    <row r="38" spans="1:5" ht="24" customHeight="1">
      <c r="A38" s="196" t="s">
        <v>280</v>
      </c>
      <c r="B38" s="68"/>
      <c r="C38" s="94"/>
      <c r="D38" s="95"/>
      <c r="E38" s="95"/>
    </row>
    <row r="39" spans="1:5" ht="14.25" customHeight="1">
      <c r="A39" s="215" t="s">
        <v>281</v>
      </c>
      <c r="B39" s="68"/>
      <c r="C39" s="94"/>
      <c r="D39" s="95" t="s">
        <v>40</v>
      </c>
      <c r="E39" s="95"/>
    </row>
    <row r="40" spans="1:5" ht="22.5" customHeight="1">
      <c r="A40" s="217" t="s">
        <v>193</v>
      </c>
      <c r="B40" s="218" t="s">
        <v>171</v>
      </c>
      <c r="C40" s="218" t="s">
        <v>171</v>
      </c>
      <c r="D40" s="101"/>
      <c r="E40" s="101"/>
    </row>
    <row r="41" spans="1:5" ht="15" customHeight="1">
      <c r="A41" s="38" t="s">
        <v>101</v>
      </c>
      <c r="B41" s="35"/>
      <c r="C41" s="35"/>
      <c r="D41" s="35"/>
      <c r="E41" s="287"/>
    </row>
    <row r="42" spans="1:5" ht="15" customHeight="1">
      <c r="A42" s="88" t="s">
        <v>0</v>
      </c>
      <c r="B42" s="35"/>
      <c r="C42" s="35"/>
      <c r="D42" s="35"/>
      <c r="E42" s="228"/>
    </row>
    <row r="43" spans="1:5" ht="15" customHeight="1">
      <c r="A43" s="35" t="s">
        <v>0</v>
      </c>
      <c r="B43" s="35"/>
      <c r="C43" s="35"/>
      <c r="D43" s="35"/>
      <c r="E43" s="228"/>
    </row>
    <row r="44" spans="1:5" ht="15" customHeight="1">
      <c r="A44" s="35"/>
      <c r="B44" s="35"/>
      <c r="C44" s="35"/>
      <c r="D44" s="35"/>
      <c r="E44" s="485" t="s">
        <v>0</v>
      </c>
    </row>
    <row r="45" spans="1:5">
      <c r="E45" s="485" t="str">
        <f>'Nom dossier'!A30</f>
        <v>Version 04/2019</v>
      </c>
    </row>
  </sheetData>
  <mergeCells count="2">
    <mergeCell ref="A5:C5"/>
    <mergeCell ref="A1:E1"/>
  </mergeCells>
  <hyperlinks>
    <hyperlink ref="E3" location="Sommaire!A1" display="retour sommaire"/>
  </hyperlinks>
  <pageMargins left="7.7499999999999999E-2" right="0.70866141732283472" top="0.74803149606299213" bottom="0.74803149606299213" header="0.31496062992125984" footer="0.31496062992125984"/>
  <pageSetup paperSize="9" scale="81" orientation="portrait" r:id="rId1"/>
  <headerFooter>
    <oddHeader>&amp;C&amp;"-,Gras"&amp;14FICHE 19</oddHeader>
    <oddFooter xml:space="preserve">&amp;L
&amp;C&amp;"-,Italique"&amp;KFF0000 </oddFooter>
  </headerFooter>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3"/>
  <sheetViews>
    <sheetView showGridLines="0" view="pageLayout" zoomScaleNormal="100" workbookViewId="0">
      <selection activeCell="E3" sqref="E3"/>
    </sheetView>
  </sheetViews>
  <sheetFormatPr baseColWidth="10" defaultColWidth="9.140625" defaultRowHeight="15"/>
  <cols>
    <col min="1" max="1" width="25.140625" customWidth="1"/>
    <col min="2" max="2" width="6.7109375" customWidth="1"/>
    <col min="3" max="3" width="6" customWidth="1"/>
    <col min="4" max="4" width="36.5703125" customWidth="1"/>
    <col min="5" max="5" width="25" customWidth="1"/>
  </cols>
  <sheetData>
    <row r="1" spans="1:5" ht="51.75" customHeight="1">
      <c r="A1" s="568" t="s">
        <v>337</v>
      </c>
      <c r="B1" s="568"/>
      <c r="C1" s="568"/>
      <c r="D1" s="568"/>
      <c r="E1" s="568"/>
    </row>
    <row r="2" spans="1:5" ht="19.350000000000001" customHeight="1">
      <c r="A2" s="469" t="str">
        <f>'Nom dossier'!A23</f>
        <v>"Prénom NOM"</v>
      </c>
      <c r="B2" s="341"/>
      <c r="C2" s="341"/>
      <c r="D2" s="341"/>
      <c r="E2" s="341"/>
    </row>
    <row r="3" spans="1:5" ht="19.5" customHeight="1" thickBot="1">
      <c r="A3" s="486" t="str">
        <f>'Nom dossier'!A25</f>
        <v>"Date MAJ"</v>
      </c>
      <c r="B3" s="5"/>
      <c r="C3" s="1"/>
      <c r="D3" s="1"/>
      <c r="E3" s="299" t="s">
        <v>332</v>
      </c>
    </row>
    <row r="4" spans="1:5" ht="36.75" customHeight="1" thickBot="1">
      <c r="A4" s="570" t="s">
        <v>41</v>
      </c>
      <c r="B4" s="571"/>
      <c r="C4" s="572"/>
      <c r="D4" s="21" t="s">
        <v>27</v>
      </c>
      <c r="E4" s="20" t="s">
        <v>28</v>
      </c>
    </row>
    <row r="5" spans="1:5" ht="19.5" customHeight="1">
      <c r="A5" s="146" t="s">
        <v>42</v>
      </c>
      <c r="B5" s="90" t="s">
        <v>15</v>
      </c>
      <c r="C5" s="90" t="s">
        <v>43</v>
      </c>
      <c r="D5" s="147"/>
      <c r="E5" s="147"/>
    </row>
    <row r="6" spans="1:5" s="11" customFormat="1" ht="38.1" customHeight="1">
      <c r="A6" s="148" t="s">
        <v>44</v>
      </c>
      <c r="B6" s="182" t="s">
        <v>171</v>
      </c>
      <c r="C6" s="182" t="s">
        <v>171</v>
      </c>
      <c r="D6" s="150" t="s">
        <v>323</v>
      </c>
      <c r="E6" s="149"/>
    </row>
    <row r="7" spans="1:5" s="11" customFormat="1" ht="38.1" customHeight="1">
      <c r="A7" s="151" t="s">
        <v>45</v>
      </c>
      <c r="B7" s="182" t="s">
        <v>171</v>
      </c>
      <c r="C7" s="182" t="s">
        <v>171</v>
      </c>
      <c r="D7" s="150" t="s">
        <v>323</v>
      </c>
      <c r="E7" s="151"/>
    </row>
    <row r="8" spans="1:5" s="11" customFormat="1" ht="38.1" customHeight="1">
      <c r="A8" s="151" t="s">
        <v>48</v>
      </c>
      <c r="B8" s="182" t="s">
        <v>171</v>
      </c>
      <c r="C8" s="182" t="s">
        <v>171</v>
      </c>
      <c r="D8" s="150" t="s">
        <v>323</v>
      </c>
      <c r="E8" s="151"/>
    </row>
    <row r="9" spans="1:5" s="11" customFormat="1" ht="38.1" customHeight="1">
      <c r="A9" s="151" t="s">
        <v>49</v>
      </c>
      <c r="B9" s="182" t="s">
        <v>171</v>
      </c>
      <c r="C9" s="182" t="s">
        <v>171</v>
      </c>
      <c r="D9" s="150" t="s">
        <v>323</v>
      </c>
      <c r="E9" s="151"/>
    </row>
    <row r="10" spans="1:5" s="11" customFormat="1" ht="38.1" customHeight="1">
      <c r="A10" s="151" t="s">
        <v>50</v>
      </c>
      <c r="B10" s="182" t="s">
        <v>171</v>
      </c>
      <c r="C10" s="182" t="s">
        <v>171</v>
      </c>
      <c r="D10" s="150" t="s">
        <v>323</v>
      </c>
      <c r="E10" s="151"/>
    </row>
    <row r="11" spans="1:5" s="11" customFormat="1" ht="38.1" customHeight="1">
      <c r="A11" s="151" t="s">
        <v>46</v>
      </c>
      <c r="B11" s="182" t="s">
        <v>171</v>
      </c>
      <c r="C11" s="182" t="s">
        <v>171</v>
      </c>
      <c r="D11" s="150" t="s">
        <v>323</v>
      </c>
      <c r="E11" s="151"/>
    </row>
    <row r="12" spans="1:5" s="11" customFormat="1" ht="47.25" customHeight="1">
      <c r="A12" s="151" t="s">
        <v>47</v>
      </c>
      <c r="B12" s="182" t="s">
        <v>171</v>
      </c>
      <c r="C12" s="182" t="s">
        <v>171</v>
      </c>
      <c r="D12" s="150" t="s">
        <v>323</v>
      </c>
      <c r="E12" s="151"/>
    </row>
    <row r="13" spans="1:5" s="11" customFormat="1" ht="43.5" customHeight="1">
      <c r="A13" s="151" t="s">
        <v>51</v>
      </c>
      <c r="B13" s="182" t="s">
        <v>171</v>
      </c>
      <c r="C13" s="182" t="s">
        <v>171</v>
      </c>
      <c r="D13" s="150" t="s">
        <v>323</v>
      </c>
      <c r="E13" s="151"/>
    </row>
    <row r="14" spans="1:5" ht="13.5" customHeight="1">
      <c r="A14" s="38" t="s">
        <v>101</v>
      </c>
      <c r="B14" s="88" t="s">
        <v>0</v>
      </c>
      <c r="C14" s="35"/>
      <c r="D14" s="35"/>
      <c r="E14" s="316" t="s">
        <v>36</v>
      </c>
    </row>
    <row r="15" spans="1:5">
      <c r="E15" s="317" t="s">
        <v>38</v>
      </c>
    </row>
    <row r="16" spans="1:5">
      <c r="E16" s="317" t="s">
        <v>37</v>
      </c>
    </row>
    <row r="17" spans="5:5" ht="15.75" thickBot="1">
      <c r="E17" s="318" t="s">
        <v>334</v>
      </c>
    </row>
    <row r="33" spans="5:5">
      <c r="E33" s="454" t="str">
        <f>'Nom dossier'!A30</f>
        <v>Version 04/2019</v>
      </c>
    </row>
  </sheetData>
  <mergeCells count="2">
    <mergeCell ref="A4:C4"/>
    <mergeCell ref="A1:E1"/>
  </mergeCells>
  <hyperlinks>
    <hyperlink ref="E3" location="Sommaire!A1" display="retour sommaire"/>
  </hyperlinks>
  <pageMargins left="0.23622047244094491" right="0.23622047244094491" top="0.74803149606299213" bottom="0.74803149606299213" header="0.31496062992125984" footer="0.31496062992125984"/>
  <pageSetup paperSize="9" scale="98" orientation="portrait" r:id="rId1"/>
  <headerFooter>
    <oddHeader>&amp;C&amp;"-,Gras"&amp;14FICHE 20</oddHeader>
    <oddFooter xml:space="preserve">&amp;L
&amp;C&amp;"-,Italique"&amp;KFF0000 </oddFooter>
  </headerFooter>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2"/>
  <sheetViews>
    <sheetView showGridLines="0" view="pageLayout" zoomScaleNormal="100" workbookViewId="0">
      <selection activeCell="A2" sqref="A2"/>
    </sheetView>
  </sheetViews>
  <sheetFormatPr baseColWidth="10" defaultColWidth="9.140625" defaultRowHeight="15"/>
  <cols>
    <col min="1" max="1" width="22.5703125" customWidth="1"/>
    <col min="2" max="3" width="5.5703125" customWidth="1"/>
    <col min="4" max="4" width="33.140625" customWidth="1"/>
    <col min="5" max="5" width="21.28515625" customWidth="1"/>
  </cols>
  <sheetData>
    <row r="1" spans="1:5" ht="53.25" customHeight="1">
      <c r="A1" s="568" t="s">
        <v>337</v>
      </c>
      <c r="B1" s="568"/>
      <c r="C1" s="568"/>
      <c r="D1" s="568"/>
      <c r="E1" s="568"/>
    </row>
    <row r="2" spans="1:5" ht="19.350000000000001" customHeight="1">
      <c r="A2" s="469" t="str">
        <f>'Nom dossier'!A23</f>
        <v>"Prénom NOM"</v>
      </c>
      <c r="B2" s="341"/>
      <c r="C2" s="341"/>
      <c r="D2" s="341"/>
      <c r="E2" s="341"/>
    </row>
    <row r="3" spans="1:5" ht="22.5" customHeight="1" thickBot="1">
      <c r="A3" s="478" t="str">
        <f>'Nom dossier'!A25</f>
        <v>"Date MAJ"</v>
      </c>
      <c r="B3" s="9"/>
      <c r="C3" s="9"/>
      <c r="D3" s="9"/>
      <c r="E3" s="299" t="s">
        <v>332</v>
      </c>
    </row>
    <row r="4" spans="1:5" ht="39.75" customHeight="1" thickBot="1">
      <c r="A4" s="610" t="s">
        <v>655</v>
      </c>
      <c r="B4" s="610"/>
      <c r="C4" s="610"/>
      <c r="D4" s="22" t="s">
        <v>27</v>
      </c>
      <c r="E4" s="22" t="s">
        <v>28</v>
      </c>
    </row>
    <row r="5" spans="1:5" ht="27" customHeight="1">
      <c r="A5" s="153" t="s">
        <v>145</v>
      </c>
      <c r="B5" s="154" t="s">
        <v>86</v>
      </c>
      <c r="C5" s="154" t="s">
        <v>87</v>
      </c>
      <c r="D5" s="155"/>
      <c r="E5" s="155"/>
    </row>
    <row r="6" spans="1:5" s="11" customFormat="1" ht="56.85" customHeight="1">
      <c r="A6" s="152" t="s">
        <v>52</v>
      </c>
      <c r="B6" s="183" t="s">
        <v>171</v>
      </c>
      <c r="C6" s="183" t="s">
        <v>171</v>
      </c>
      <c r="D6" s="152" t="s">
        <v>53</v>
      </c>
      <c r="E6" s="151"/>
    </row>
    <row r="7" spans="1:5" s="11" customFormat="1" ht="56.85" customHeight="1">
      <c r="A7" s="152" t="s">
        <v>144</v>
      </c>
      <c r="B7" s="183" t="s">
        <v>171</v>
      </c>
      <c r="C7" s="183" t="s">
        <v>171</v>
      </c>
      <c r="D7" s="152" t="s">
        <v>53</v>
      </c>
      <c r="E7" s="151"/>
    </row>
    <row r="8" spans="1:5" s="11" customFormat="1" ht="56.85" customHeight="1">
      <c r="A8" s="152" t="s">
        <v>262</v>
      </c>
      <c r="B8" s="183" t="s">
        <v>171</v>
      </c>
      <c r="C8" s="183" t="s">
        <v>171</v>
      </c>
      <c r="D8" s="152"/>
      <c r="E8" s="151"/>
    </row>
    <row r="9" spans="1:5" s="11" customFormat="1" ht="56.85" customHeight="1">
      <c r="A9" s="152" t="s">
        <v>324</v>
      </c>
      <c r="B9" s="183" t="s">
        <v>171</v>
      </c>
      <c r="C9" s="183" t="s">
        <v>171</v>
      </c>
      <c r="D9" s="152"/>
      <c r="E9" s="151"/>
    </row>
    <row r="10" spans="1:5" ht="56.85" customHeight="1">
      <c r="A10" s="203" t="s">
        <v>181</v>
      </c>
      <c r="B10" s="183" t="s">
        <v>171</v>
      </c>
      <c r="C10" s="183" t="s">
        <v>171</v>
      </c>
      <c r="D10" s="76"/>
      <c r="E10" s="76"/>
    </row>
    <row r="11" spans="1:5" ht="56.85" customHeight="1">
      <c r="A11" s="203" t="s">
        <v>261</v>
      </c>
      <c r="B11" s="183" t="s">
        <v>171</v>
      </c>
      <c r="C11" s="183" t="s">
        <v>171</v>
      </c>
      <c r="D11" s="76"/>
      <c r="E11" s="76"/>
    </row>
    <row r="12" spans="1:5" ht="56.85" customHeight="1">
      <c r="A12" s="203" t="s">
        <v>183</v>
      </c>
      <c r="B12" s="183" t="s">
        <v>171</v>
      </c>
      <c r="C12" s="183" t="s">
        <v>171</v>
      </c>
      <c r="D12" s="76" t="s">
        <v>71</v>
      </c>
      <c r="E12" s="76"/>
    </row>
    <row r="13" spans="1:5" ht="56.85" customHeight="1">
      <c r="A13" s="203" t="s">
        <v>182</v>
      </c>
      <c r="B13" s="183" t="s">
        <v>171</v>
      </c>
      <c r="C13" s="183" t="s">
        <v>171</v>
      </c>
      <c r="D13" s="76"/>
      <c r="E13" s="76"/>
    </row>
    <row r="14" spans="1:5" ht="25.5" customHeight="1">
      <c r="A14" s="35"/>
      <c r="B14" s="35"/>
      <c r="C14" s="35"/>
      <c r="D14" s="35"/>
      <c r="E14" s="289"/>
    </row>
    <row r="15" spans="1:5" ht="18.75" customHeight="1">
      <c r="A15" s="38" t="s">
        <v>101</v>
      </c>
      <c r="B15" s="35"/>
      <c r="C15" s="35"/>
      <c r="D15" s="35"/>
      <c r="E15" s="228"/>
    </row>
    <row r="16" spans="1:5" ht="12" customHeight="1">
      <c r="A16" s="35"/>
      <c r="B16" s="35"/>
      <c r="C16" s="35"/>
      <c r="D16" s="35"/>
      <c r="E16" s="228"/>
    </row>
    <row r="17" spans="1:5" ht="14.25" customHeight="1">
      <c r="A17" s="35"/>
      <c r="B17" s="35"/>
      <c r="C17" s="35"/>
      <c r="D17" s="35"/>
      <c r="E17" s="288"/>
    </row>
    <row r="18" spans="1:5" ht="11.85" customHeight="1">
      <c r="A18" s="35"/>
      <c r="B18" s="35"/>
      <c r="C18" s="35"/>
      <c r="D18" s="35"/>
      <c r="E18" s="35"/>
    </row>
    <row r="22" spans="1:5">
      <c r="E22" s="454" t="str">
        <f>'Nom dossier'!A30</f>
        <v>Version 04/2019</v>
      </c>
    </row>
  </sheetData>
  <mergeCells count="2">
    <mergeCell ref="A4:C4"/>
    <mergeCell ref="A1:E1"/>
  </mergeCells>
  <hyperlinks>
    <hyperlink ref="E3" location="Sommaire!A1" display="retour sommaire"/>
  </hyperlinks>
  <pageMargins left="0.70866141732283472" right="0.70866141732283472" top="0.74803149606299213" bottom="0.74803149606299213" header="0.31496062992125984" footer="0.31496062992125984"/>
  <pageSetup paperSize="9" scale="99" orientation="portrait" r:id="rId1"/>
  <headerFooter>
    <oddHeader>&amp;C&amp;"-,Gras"&amp;14FICHE 21</oddHeader>
    <oddFooter xml:space="preserve">&amp;L
&amp;C&amp;"-,Italique"&amp;KFF0000 </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view="pageLayout" zoomScaleNormal="100" workbookViewId="0">
      <selection sqref="A1:D1"/>
    </sheetView>
  </sheetViews>
  <sheetFormatPr baseColWidth="10" defaultColWidth="9.140625" defaultRowHeight="15"/>
  <cols>
    <col min="1" max="1" width="26" customWidth="1"/>
    <col min="2" max="2" width="34.28515625" customWidth="1"/>
    <col min="3" max="3" width="15.5703125" customWidth="1"/>
    <col min="4" max="4" width="20.28515625" customWidth="1"/>
  </cols>
  <sheetData>
    <row r="1" spans="1:4" ht="54" customHeight="1">
      <c r="A1" s="612" t="s">
        <v>595</v>
      </c>
      <c r="B1" s="612"/>
      <c r="C1" s="612"/>
      <c r="D1" s="612"/>
    </row>
    <row r="2" spans="1:4" ht="16.5" customHeight="1">
      <c r="A2" s="469" t="str">
        <f>'Nom dossier'!A23</f>
        <v>"Prénom NOM"</v>
      </c>
      <c r="B2" s="343"/>
      <c r="C2" s="343"/>
      <c r="D2" s="343"/>
    </row>
    <row r="3" spans="1:4" ht="15" customHeight="1" thickBot="1">
      <c r="A3" s="478" t="str">
        <f>'Nom dossier'!A25</f>
        <v>"Date MAJ"</v>
      </c>
      <c r="B3" s="23"/>
      <c r="C3" s="23"/>
      <c r="D3" s="420" t="s">
        <v>332</v>
      </c>
    </row>
    <row r="4" spans="1:4" ht="40.5" customHeight="1" thickBot="1">
      <c r="A4" s="74" t="s">
        <v>245</v>
      </c>
      <c r="B4" s="235" t="s">
        <v>249</v>
      </c>
      <c r="C4" s="235" t="s">
        <v>250</v>
      </c>
      <c r="D4" s="270" t="s">
        <v>251</v>
      </c>
    </row>
    <row r="5" spans="1:4" ht="18" customHeight="1">
      <c r="A5" s="67" t="s">
        <v>246</v>
      </c>
      <c r="B5" s="71" t="s">
        <v>0</v>
      </c>
      <c r="C5" s="71"/>
      <c r="D5" s="229"/>
    </row>
    <row r="6" spans="1:4" ht="18" customHeight="1">
      <c r="A6" s="77"/>
      <c r="B6" s="58" t="s">
        <v>0</v>
      </c>
      <c r="C6" s="58"/>
      <c r="D6" s="230"/>
    </row>
    <row r="7" spans="1:4" ht="18" customHeight="1">
      <c r="A7" s="75" t="s">
        <v>247</v>
      </c>
      <c r="B7" s="49" t="s">
        <v>0</v>
      </c>
      <c r="C7" s="49"/>
      <c r="D7" s="231"/>
    </row>
    <row r="8" spans="1:4" ht="18" customHeight="1">
      <c r="A8" s="77"/>
      <c r="B8" s="58" t="s">
        <v>0</v>
      </c>
      <c r="C8" s="58"/>
      <c r="D8" s="230"/>
    </row>
    <row r="9" spans="1:4" ht="18" customHeight="1">
      <c r="A9" s="75" t="s">
        <v>248</v>
      </c>
      <c r="B9" s="49" t="s">
        <v>0</v>
      </c>
      <c r="C9" s="49"/>
      <c r="D9" s="231"/>
    </row>
    <row r="10" spans="1:4" ht="18" customHeight="1">
      <c r="A10" s="77"/>
      <c r="B10" s="58" t="s">
        <v>0</v>
      </c>
      <c r="C10" s="58"/>
      <c r="D10" s="230"/>
    </row>
    <row r="11" spans="1:4" ht="18" customHeight="1">
      <c r="A11" s="75" t="s">
        <v>252</v>
      </c>
      <c r="B11" s="49" t="s">
        <v>0</v>
      </c>
      <c r="C11" s="49"/>
      <c r="D11" s="231"/>
    </row>
    <row r="12" spans="1:4" ht="18" customHeight="1">
      <c r="A12" s="77"/>
      <c r="B12" s="58" t="s">
        <v>0</v>
      </c>
      <c r="C12" s="58"/>
      <c r="D12" s="230"/>
    </row>
    <row r="13" spans="1:4" ht="30" customHeight="1">
      <c r="A13" s="75" t="s">
        <v>335</v>
      </c>
      <c r="B13" s="49" t="s">
        <v>0</v>
      </c>
      <c r="C13" s="49"/>
      <c r="D13" s="231"/>
    </row>
    <row r="14" spans="1:4" ht="18" customHeight="1">
      <c r="A14" s="77"/>
      <c r="B14" s="58" t="s">
        <v>0</v>
      </c>
      <c r="C14" s="58"/>
      <c r="D14" s="230"/>
    </row>
    <row r="15" spans="1:4" ht="18" customHeight="1">
      <c r="A15" s="75" t="s">
        <v>253</v>
      </c>
      <c r="B15" s="49" t="s">
        <v>0</v>
      </c>
      <c r="C15" s="49"/>
      <c r="D15" s="231"/>
    </row>
    <row r="16" spans="1:4" ht="18" customHeight="1">
      <c r="A16" s="77"/>
      <c r="B16" s="58" t="s">
        <v>0</v>
      </c>
      <c r="C16" s="58"/>
      <c r="D16" s="230"/>
    </row>
    <row r="17" spans="1:4" ht="30" customHeight="1">
      <c r="A17" s="75" t="s">
        <v>254</v>
      </c>
      <c r="B17" s="49" t="s">
        <v>0</v>
      </c>
      <c r="C17" s="49"/>
      <c r="D17" s="231"/>
    </row>
    <row r="18" spans="1:4" ht="18" customHeight="1">
      <c r="A18" s="77"/>
      <c r="B18" s="58" t="s">
        <v>0</v>
      </c>
      <c r="C18" s="58"/>
      <c r="D18" s="230"/>
    </row>
    <row r="19" spans="1:4" ht="18" customHeight="1">
      <c r="A19" s="75" t="s">
        <v>0</v>
      </c>
      <c r="B19" s="49" t="s">
        <v>0</v>
      </c>
      <c r="C19" s="49"/>
      <c r="D19" s="231"/>
    </row>
    <row r="20" spans="1:4" ht="18" customHeight="1">
      <c r="A20" s="77"/>
      <c r="B20" s="58"/>
      <c r="C20" s="58"/>
      <c r="D20" s="230"/>
    </row>
    <row r="21" spans="1:4" ht="18" customHeight="1">
      <c r="A21" s="35"/>
      <c r="B21" s="234"/>
      <c r="C21" s="234"/>
      <c r="D21" s="3"/>
    </row>
    <row r="22" spans="1:4" ht="18" customHeight="1">
      <c r="A22" s="35"/>
      <c r="B22" s="234"/>
      <c r="C22" s="234"/>
      <c r="D22" s="3"/>
    </row>
    <row r="23" spans="1:4" ht="18" customHeight="1" thickBot="1">
      <c r="A23" s="35"/>
      <c r="B23" s="234"/>
      <c r="C23" s="234"/>
      <c r="D23" s="3"/>
    </row>
    <row r="24" spans="1:4" ht="36.75" customHeight="1" thickBot="1">
      <c r="A24" s="235" t="s">
        <v>255</v>
      </c>
      <c r="B24" s="235" t="s">
        <v>249</v>
      </c>
      <c r="C24" s="235" t="s">
        <v>250</v>
      </c>
      <c r="D24" s="270" t="s">
        <v>251</v>
      </c>
    </row>
    <row r="25" spans="1:4" ht="78.75" customHeight="1">
      <c r="A25" s="256" t="s">
        <v>285</v>
      </c>
      <c r="B25" s="236"/>
      <c r="C25" s="236"/>
      <c r="D25" s="237"/>
    </row>
    <row r="26" spans="1:4" ht="61.5" customHeight="1">
      <c r="A26" s="255" t="s">
        <v>284</v>
      </c>
      <c r="B26" s="238"/>
      <c r="C26" s="238"/>
      <c r="D26" s="239"/>
    </row>
    <row r="27" spans="1:4" ht="26.25" customHeight="1">
      <c r="A27" s="77"/>
      <c r="B27" s="58" t="s">
        <v>0</v>
      </c>
      <c r="C27" s="58"/>
      <c r="D27" s="230"/>
    </row>
    <row r="28" spans="1:4" ht="33.75" customHeight="1">
      <c r="A28" s="72" t="s">
        <v>125</v>
      </c>
      <c r="B28" s="611" t="s">
        <v>0</v>
      </c>
      <c r="C28" s="611"/>
    </row>
    <row r="29" spans="1:4" s="69" customFormat="1" ht="14.25" customHeight="1">
      <c r="A29" s="70"/>
      <c r="B29" s="228" t="s">
        <v>0</v>
      </c>
      <c r="C29" s="38"/>
    </row>
    <row r="30" spans="1:4" s="69" customFormat="1" ht="12.75" customHeight="1">
      <c r="A30" s="70"/>
      <c r="B30" s="228" t="s">
        <v>0</v>
      </c>
      <c r="C30" s="38"/>
      <c r="D30" s="489" t="str">
        <f>'Nom dossier'!A30</f>
        <v>Version 04/2019</v>
      </c>
    </row>
    <row r="31" spans="1:4">
      <c r="A31" s="66"/>
      <c r="B31" s="66"/>
      <c r="C31" s="66"/>
    </row>
    <row r="32" spans="1:4">
      <c r="A32" s="66"/>
      <c r="B32" s="66"/>
      <c r="C32" s="66"/>
    </row>
    <row r="33" spans="1:3">
      <c r="A33" s="66"/>
      <c r="B33" s="66"/>
      <c r="C33" s="66"/>
    </row>
    <row r="34" spans="1:3">
      <c r="A34" s="66"/>
      <c r="B34" s="66"/>
      <c r="C34" s="66"/>
    </row>
    <row r="35" spans="1:3">
      <c r="A35" s="66"/>
      <c r="B35" s="66"/>
      <c r="C35" s="66"/>
    </row>
    <row r="36" spans="1:3">
      <c r="A36" s="66"/>
      <c r="B36" s="66"/>
      <c r="C36" s="66"/>
    </row>
    <row r="37" spans="1:3">
      <c r="A37" s="66"/>
      <c r="B37" s="66"/>
      <c r="C37" s="66"/>
    </row>
    <row r="38" spans="1:3">
      <c r="A38" s="66"/>
      <c r="B38" s="66"/>
      <c r="C38" s="66"/>
    </row>
    <row r="39" spans="1:3">
      <c r="A39" s="66"/>
      <c r="B39" s="66"/>
      <c r="C39" s="66"/>
    </row>
    <row r="40" spans="1:3">
      <c r="A40" s="66"/>
      <c r="B40" s="66"/>
      <c r="C40" s="66"/>
    </row>
    <row r="41" spans="1:3">
      <c r="A41" s="66"/>
      <c r="B41" s="66"/>
      <c r="C41" s="66"/>
    </row>
    <row r="42" spans="1:3">
      <c r="A42" s="66"/>
      <c r="B42" s="66"/>
      <c r="C42" s="66"/>
    </row>
    <row r="43" spans="1:3">
      <c r="A43" s="66"/>
      <c r="B43" s="66"/>
      <c r="C43" s="66"/>
    </row>
    <row r="44" spans="1:3">
      <c r="A44" s="66"/>
      <c r="B44" s="66"/>
      <c r="C44" s="66"/>
    </row>
    <row r="45" spans="1:3">
      <c r="A45" s="66"/>
      <c r="B45" s="66"/>
      <c r="C45" s="66"/>
    </row>
    <row r="46" spans="1:3">
      <c r="A46" s="66"/>
      <c r="B46" s="66"/>
      <c r="C46" s="66"/>
    </row>
    <row r="47" spans="1:3">
      <c r="A47" s="66"/>
      <c r="B47" s="66"/>
      <c r="C47" s="66"/>
    </row>
    <row r="48" spans="1:3">
      <c r="A48" s="66"/>
      <c r="B48" s="66"/>
      <c r="C48" s="66"/>
    </row>
    <row r="49" spans="1:3">
      <c r="A49" s="66"/>
      <c r="B49" s="66"/>
      <c r="C49" s="66"/>
    </row>
    <row r="50" spans="1:3">
      <c r="A50" s="66"/>
      <c r="B50" s="66"/>
      <c r="C50" s="66"/>
    </row>
    <row r="51" spans="1:3">
      <c r="A51" s="66"/>
      <c r="B51" s="66"/>
      <c r="C51" s="66"/>
    </row>
    <row r="52" spans="1:3">
      <c r="A52" s="66"/>
      <c r="B52" s="66"/>
      <c r="C52" s="66"/>
    </row>
    <row r="53" spans="1:3">
      <c r="A53" s="66"/>
      <c r="B53" s="66"/>
      <c r="C53" s="66"/>
    </row>
    <row r="54" spans="1:3">
      <c r="A54" s="66"/>
      <c r="B54" s="66"/>
      <c r="C54" s="66"/>
    </row>
    <row r="55" spans="1:3">
      <c r="A55" s="66"/>
      <c r="B55" s="66"/>
      <c r="C55" s="66"/>
    </row>
    <row r="56" spans="1:3">
      <c r="A56" s="66"/>
      <c r="B56" s="66"/>
      <c r="C56" s="66"/>
    </row>
    <row r="57" spans="1:3">
      <c r="A57" s="66"/>
      <c r="B57" s="66"/>
      <c r="C57" s="66"/>
    </row>
    <row r="58" spans="1:3">
      <c r="A58" s="66"/>
      <c r="B58" s="66"/>
      <c r="C58" s="66"/>
    </row>
    <row r="59" spans="1:3">
      <c r="A59" s="66"/>
      <c r="B59" s="66"/>
      <c r="C59" s="66"/>
    </row>
    <row r="60" spans="1:3">
      <c r="A60" s="66"/>
      <c r="B60" s="66"/>
      <c r="C60" s="66"/>
    </row>
    <row r="61" spans="1:3">
      <c r="A61" s="66"/>
      <c r="B61" s="66"/>
      <c r="C61" s="66"/>
    </row>
    <row r="62" spans="1:3">
      <c r="A62" s="66"/>
      <c r="B62" s="66"/>
      <c r="C62" s="66"/>
    </row>
  </sheetData>
  <mergeCells count="2">
    <mergeCell ref="B28:C28"/>
    <mergeCell ref="A1:D1"/>
  </mergeCells>
  <hyperlinks>
    <hyperlink ref="D3" location="Sommaire!A1" display="retour sommaire"/>
  </hyperlinks>
  <pageMargins left="0.23622047244094491" right="0.23622047244094491" top="0.74803149606299213" bottom="0.74803149606299213" header="0.31496062992125984" footer="0.31496062992125984"/>
  <pageSetup paperSize="9" orientation="portrait" r:id="rId1"/>
  <headerFooter>
    <oddHeader>&amp;C&amp;"-,Gras"&amp;14FICHE 22</oddHeader>
    <oddFooter xml:space="preserve">&amp;L
&amp;C&amp;"-,Italique"&amp;KFF0000 &amp;R </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2"/>
  <sheetViews>
    <sheetView view="pageLayout" zoomScaleNormal="100" workbookViewId="0">
      <selection sqref="A1:C1"/>
    </sheetView>
  </sheetViews>
  <sheetFormatPr baseColWidth="10" defaultColWidth="9.140625" defaultRowHeight="15"/>
  <cols>
    <col min="1" max="1" width="29.5703125" customWidth="1"/>
    <col min="2" max="2" width="12.7109375" customWidth="1"/>
    <col min="3" max="3" width="50.42578125" customWidth="1"/>
  </cols>
  <sheetData>
    <row r="1" spans="1:4" ht="57" customHeight="1">
      <c r="A1" s="612" t="s">
        <v>341</v>
      </c>
      <c r="B1" s="612"/>
      <c r="C1" s="612"/>
    </row>
    <row r="2" spans="1:4" ht="18" customHeight="1">
      <c r="A2" s="469" t="str">
        <f>'Nom dossier'!A23</f>
        <v>"Prénom NOM"</v>
      </c>
      <c r="B2" s="461"/>
      <c r="C2" s="461"/>
    </row>
    <row r="3" spans="1:4" ht="15.75" customHeight="1">
      <c r="A3" s="478" t="str">
        <f>'Nom dossier'!A25</f>
        <v>"Date MAJ"</v>
      </c>
      <c r="B3" s="12"/>
      <c r="C3" s="299" t="s">
        <v>332</v>
      </c>
    </row>
    <row r="4" spans="1:4" ht="16.149999999999999" customHeight="1">
      <c r="A4" s="616" t="s">
        <v>147</v>
      </c>
      <c r="B4" s="616"/>
      <c r="C4" s="616"/>
    </row>
    <row r="5" spans="1:4" ht="17.45" customHeight="1">
      <c r="A5" s="616" t="s">
        <v>148</v>
      </c>
      <c r="B5" s="616"/>
      <c r="C5" s="616"/>
    </row>
    <row r="6" spans="1:4" ht="42.75" customHeight="1" thickBot="1">
      <c r="A6" s="35"/>
      <c r="B6" s="35"/>
      <c r="C6" s="35"/>
    </row>
    <row r="7" spans="1:4" ht="24.75" customHeight="1" thickBot="1">
      <c r="A7" s="613" t="s">
        <v>54</v>
      </c>
      <c r="B7" s="614"/>
      <c r="C7" s="615"/>
    </row>
    <row r="8" spans="1:4" ht="24.75" customHeight="1">
      <c r="A8" s="275" t="s">
        <v>297</v>
      </c>
      <c r="B8" s="276"/>
      <c r="C8" s="277"/>
    </row>
    <row r="9" spans="1:4" ht="30" customHeight="1">
      <c r="A9" s="279" t="s">
        <v>295</v>
      </c>
      <c r="B9" s="273"/>
      <c r="C9" s="278"/>
    </row>
    <row r="10" spans="1:4" ht="57.75" customHeight="1">
      <c r="A10" s="274" t="s">
        <v>296</v>
      </c>
      <c r="B10" s="271"/>
      <c r="C10" s="272"/>
      <c r="D10" s="251"/>
    </row>
    <row r="11" spans="1:4" ht="57.75" customHeight="1">
      <c r="A11" s="280" t="s">
        <v>298</v>
      </c>
      <c r="B11" s="281"/>
      <c r="C11" s="282"/>
      <c r="D11" s="251"/>
    </row>
    <row r="12" spans="1:4" ht="69" customHeight="1">
      <c r="A12" s="283" t="s">
        <v>299</v>
      </c>
      <c r="B12" s="271"/>
      <c r="C12" s="272"/>
    </row>
    <row r="13" spans="1:4" ht="52.5" customHeight="1">
      <c r="A13" s="263" t="s">
        <v>125</v>
      </c>
      <c r="B13" s="264"/>
      <c r="C13" s="298"/>
    </row>
    <row r="14" spans="1:4">
      <c r="A14" s="265"/>
      <c r="B14" s="265"/>
      <c r="C14" s="265"/>
    </row>
    <row r="32" spans="3:3">
      <c r="C32" s="454" t="str">
        <f>'Nom dossier'!A30</f>
        <v>Version 04/2019</v>
      </c>
    </row>
  </sheetData>
  <mergeCells count="4">
    <mergeCell ref="A7:C7"/>
    <mergeCell ref="A4:C4"/>
    <mergeCell ref="A5:C5"/>
    <mergeCell ref="A1:C1"/>
  </mergeCells>
  <hyperlinks>
    <hyperlink ref="C3" location="Sommaire!A1" display="retour sommaire"/>
  </hyperlinks>
  <pageMargins left="0.70866141732283472" right="0.70866141732283472" top="0.74803149606299213" bottom="0.74803149606299213" header="0.31496062992125984" footer="0.31496062992125984"/>
  <pageSetup paperSize="9" scale="94" orientation="portrait" r:id="rId1"/>
  <headerFooter>
    <oddHeader>&amp;C&amp;"-,Gras"&amp;14FICHE 23</oddHeader>
    <oddFooter xml:space="preserve">&amp;L &amp;C&amp;"-,Italique"&amp;KFF0000 </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4"/>
  <sheetViews>
    <sheetView view="pageLayout" topLeftCell="A34" zoomScaleNormal="100" workbookViewId="0">
      <selection activeCell="B8" sqref="B8"/>
    </sheetView>
  </sheetViews>
  <sheetFormatPr baseColWidth="10" defaultColWidth="9.140625" defaultRowHeight="15"/>
  <cols>
    <col min="1" max="1" width="12.42578125" customWidth="1"/>
    <col min="2" max="2" width="115.42578125" customWidth="1"/>
  </cols>
  <sheetData>
    <row r="1" spans="1:2" ht="60" customHeight="1">
      <c r="B1" s="490" t="s">
        <v>337</v>
      </c>
    </row>
    <row r="2" spans="1:2" ht="19.350000000000001" customHeight="1">
      <c r="A2" t="str">
        <f>'Nom dossier'!A23</f>
        <v>"Prénom NOM"</v>
      </c>
      <c r="B2" s="434" t="s">
        <v>342</v>
      </c>
    </row>
    <row r="3" spans="1:2" ht="15.75" customHeight="1">
      <c r="A3" s="451" t="str">
        <f>'Nom dossier'!A25</f>
        <v>"Date MAJ"</v>
      </c>
      <c r="B3" s="443" t="s">
        <v>0</v>
      </c>
    </row>
    <row r="4" spans="1:2" ht="27" customHeight="1">
      <c r="B4" s="443" t="s">
        <v>545</v>
      </c>
    </row>
    <row r="5" spans="1:2" ht="15" customHeight="1">
      <c r="B5" s="443"/>
    </row>
    <row r="6" spans="1:2" ht="14.25" customHeight="1">
      <c r="B6" s="444" t="s">
        <v>546</v>
      </c>
    </row>
    <row r="7" spans="1:2" ht="15.75">
      <c r="B7" s="447" t="s">
        <v>547</v>
      </c>
    </row>
    <row r="8" spans="1:2" ht="47.25">
      <c r="B8" s="448" t="s">
        <v>548</v>
      </c>
    </row>
    <row r="9" spans="1:2" ht="15.75">
      <c r="B9" s="445"/>
    </row>
    <row r="10" spans="1:2" ht="15.75">
      <c r="B10" s="444" t="s">
        <v>549</v>
      </c>
    </row>
    <row r="11" spans="1:2" ht="15.75">
      <c r="B11" s="447" t="s">
        <v>550</v>
      </c>
    </row>
    <row r="12" spans="1:2" ht="31.5">
      <c r="B12" s="448" t="s">
        <v>573</v>
      </c>
    </row>
    <row r="13" spans="1:2" ht="31.5">
      <c r="B13" s="448" t="s">
        <v>551</v>
      </c>
    </row>
    <row r="14" spans="1:2" ht="15.75">
      <c r="B14" s="446"/>
    </row>
    <row r="15" spans="1:2" ht="15.75">
      <c r="B15" s="447" t="s">
        <v>552</v>
      </c>
    </row>
    <row r="16" spans="1:2" ht="31.5">
      <c r="B16" s="448" t="s">
        <v>553</v>
      </c>
    </row>
    <row r="17" spans="2:2" ht="15.75">
      <c r="B17" s="445"/>
    </row>
    <row r="18" spans="2:2" ht="15.75">
      <c r="B18" s="444" t="s">
        <v>554</v>
      </c>
    </row>
    <row r="19" spans="2:2" ht="15.75">
      <c r="B19" s="447" t="s">
        <v>555</v>
      </c>
    </row>
    <row r="20" spans="2:2" ht="31.5">
      <c r="B20" s="448" t="s">
        <v>556</v>
      </c>
    </row>
    <row r="21" spans="2:2" ht="15.75">
      <c r="B21" s="446"/>
    </row>
    <row r="22" spans="2:2" ht="15.75">
      <c r="B22" s="447" t="s">
        <v>557</v>
      </c>
    </row>
    <row r="23" spans="2:2" ht="31.5">
      <c r="B23" s="448" t="s">
        <v>558</v>
      </c>
    </row>
    <row r="24" spans="2:2" ht="15.75">
      <c r="B24" s="446"/>
    </row>
    <row r="25" spans="2:2" ht="15.75">
      <c r="B25" s="447" t="s">
        <v>559</v>
      </c>
    </row>
    <row r="26" spans="2:2" ht="31.5">
      <c r="B26" s="448" t="s">
        <v>560</v>
      </c>
    </row>
    <row r="27" spans="2:2" ht="15.75">
      <c r="B27" s="445"/>
    </row>
    <row r="28" spans="2:2" ht="15.75">
      <c r="B28" s="444" t="s">
        <v>561</v>
      </c>
    </row>
    <row r="29" spans="2:2" ht="15.75">
      <c r="B29" s="447" t="s">
        <v>562</v>
      </c>
    </row>
    <row r="30" spans="2:2" ht="31.5">
      <c r="B30" s="448" t="s">
        <v>563</v>
      </c>
    </row>
    <row r="31" spans="2:2" ht="15.75">
      <c r="B31" s="446"/>
    </row>
    <row r="32" spans="2:2" ht="15.75">
      <c r="B32" s="447" t="s">
        <v>564</v>
      </c>
    </row>
    <row r="33" spans="2:2" ht="31.5">
      <c r="B33" s="448" t="s">
        <v>565</v>
      </c>
    </row>
    <row r="34" spans="2:2" ht="15.75">
      <c r="B34" s="446"/>
    </row>
    <row r="35" spans="2:2" ht="15.75">
      <c r="B35" s="447" t="s">
        <v>566</v>
      </c>
    </row>
    <row r="36" spans="2:2" ht="31.5">
      <c r="B36" s="448" t="s">
        <v>567</v>
      </c>
    </row>
    <row r="37" spans="2:2" ht="15.75">
      <c r="B37" s="445"/>
    </row>
    <row r="38" spans="2:2">
      <c r="B38" s="456" t="s">
        <v>587</v>
      </c>
    </row>
    <row r="39" spans="2:2" ht="27.75">
      <c r="B39" s="457" t="s">
        <v>588</v>
      </c>
    </row>
    <row r="40" spans="2:2" ht="15.75">
      <c r="B40" s="445"/>
    </row>
    <row r="41" spans="2:2" ht="15.75">
      <c r="B41" s="444" t="s">
        <v>568</v>
      </c>
    </row>
    <row r="42" spans="2:2" ht="15.75">
      <c r="B42" s="447" t="s">
        <v>569</v>
      </c>
    </row>
    <row r="43" spans="2:2" ht="31.5">
      <c r="B43" s="448" t="s">
        <v>570</v>
      </c>
    </row>
    <row r="44" spans="2:2" ht="15.75">
      <c r="B44" s="446"/>
    </row>
    <row r="45" spans="2:2" ht="15.75">
      <c r="B45" s="447" t="s">
        <v>571</v>
      </c>
    </row>
    <row r="46" spans="2:2" ht="31.5">
      <c r="B46" s="448" t="s">
        <v>572</v>
      </c>
    </row>
    <row r="54" spans="2:2">
      <c r="B54" s="454" t="str">
        <f>'Nom dossier'!A30</f>
        <v>Version 04/2019</v>
      </c>
    </row>
  </sheetData>
  <hyperlinks>
    <hyperlink ref="B2" location="Sommaire!A1" display="DOSSIER PERMANENT DU RETRAITE EXPERT-COMPTABLE     - retour au sommaire"/>
  </hyperlinks>
  <pageMargins left="0.7" right="0.7" top="0.75" bottom="0.75" header="0.3" footer="0.3"/>
  <pageSetup paperSize="9" scale="67" orientation="portrait" r:id="rId1"/>
  <headerFooter>
    <oddFooter xml:space="preserve">&amp;L
</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2"/>
  <sheetViews>
    <sheetView view="pageLayout" zoomScaleNormal="100" workbookViewId="0">
      <selection activeCell="A18" sqref="A18"/>
    </sheetView>
  </sheetViews>
  <sheetFormatPr baseColWidth="10" defaultColWidth="9.140625" defaultRowHeight="15"/>
  <cols>
    <col min="1" max="1" width="115" customWidth="1"/>
  </cols>
  <sheetData>
    <row r="1" spans="1:1" ht="60" customHeight="1">
      <c r="A1" s="490" t="s">
        <v>337</v>
      </c>
    </row>
    <row r="2" spans="1:1" ht="14.25" customHeight="1">
      <c r="A2" s="543" t="str">
        <f>'Nom dossier'!A23</f>
        <v>"Prénom NOM"</v>
      </c>
    </row>
    <row r="3" spans="1:1" ht="14.25" customHeight="1">
      <c r="A3" s="544" t="str">
        <f>'Nom dossier'!A25</f>
        <v>"Date MAJ"</v>
      </c>
    </row>
    <row r="4" spans="1:1" ht="19.350000000000001" customHeight="1">
      <c r="A4" s="434" t="s">
        <v>342</v>
      </c>
    </row>
    <row r="5" spans="1:1" ht="27" customHeight="1">
      <c r="A5" s="507" t="s">
        <v>632</v>
      </c>
    </row>
    <row r="6" spans="1:1" ht="27" customHeight="1">
      <c r="A6" s="507"/>
    </row>
    <row r="7" spans="1:1" ht="15" customHeight="1">
      <c r="A7" s="542" t="s">
        <v>684</v>
      </c>
    </row>
    <row r="8" spans="1:1" ht="14.25" customHeight="1">
      <c r="A8" s="547"/>
    </row>
    <row r="9" spans="1:1" ht="31.5">
      <c r="A9" s="619" t="s">
        <v>687</v>
      </c>
    </row>
    <row r="10" spans="1:1" ht="15" customHeight="1">
      <c r="A10" s="620" t="s">
        <v>688</v>
      </c>
    </row>
    <row r="11" spans="1:1" ht="15.75">
      <c r="A11" s="545" t="s">
        <v>685</v>
      </c>
    </row>
    <row r="12" spans="1:1" ht="15.75">
      <c r="A12" s="621" t="s">
        <v>689</v>
      </c>
    </row>
    <row r="13" spans="1:1" ht="15" customHeight="1">
      <c r="A13" s="622"/>
    </row>
    <row r="14" spans="1:1" ht="15" customHeight="1">
      <c r="A14" s="623" t="s">
        <v>686</v>
      </c>
    </row>
    <row r="15" spans="1:1" ht="15" customHeight="1">
      <c r="A15" s="622" t="s">
        <v>633</v>
      </c>
    </row>
    <row r="16" spans="1:1" ht="15" customHeight="1">
      <c r="A16" s="624" t="s">
        <v>634</v>
      </c>
    </row>
    <row r="17" spans="1:1" ht="15" customHeight="1">
      <c r="A17" s="622"/>
    </row>
    <row r="18" spans="1:1" ht="14.25" customHeight="1">
      <c r="A18" s="618" t="s">
        <v>635</v>
      </c>
    </row>
    <row r="19" spans="1:1" ht="15.75">
      <c r="A19" s="548" t="s">
        <v>636</v>
      </c>
    </row>
    <row r="20" spans="1:1" ht="15.75">
      <c r="A20" s="549" t="s">
        <v>637</v>
      </c>
    </row>
    <row r="21" spans="1:1" ht="15.75">
      <c r="A21" s="549"/>
    </row>
    <row r="22" spans="1:1" ht="15.75">
      <c r="A22" s="549"/>
    </row>
    <row r="23" spans="1:1" ht="15.75">
      <c r="A23" s="550" t="s">
        <v>638</v>
      </c>
    </row>
    <row r="24" spans="1:1" ht="15.75">
      <c r="A24" s="549"/>
    </row>
    <row r="25" spans="1:1" ht="15.75">
      <c r="A25" s="551" t="s">
        <v>639</v>
      </c>
    </row>
    <row r="26" spans="1:1" ht="15.75">
      <c r="A26" s="545" t="s">
        <v>640</v>
      </c>
    </row>
    <row r="27" spans="1:1" ht="31.5">
      <c r="A27" s="549" t="s">
        <v>641</v>
      </c>
    </row>
    <row r="28" spans="1:1" ht="15.75">
      <c r="A28" s="549"/>
    </row>
    <row r="29" spans="1:1" ht="15.75">
      <c r="A29" s="549"/>
    </row>
    <row r="30" spans="1:1" ht="15.75">
      <c r="A30" s="550" t="s">
        <v>642</v>
      </c>
    </row>
    <row r="31" spans="1:1" ht="15.75">
      <c r="A31" s="549"/>
    </row>
    <row r="32" spans="1:1" ht="15.75">
      <c r="A32" s="551" t="s">
        <v>643</v>
      </c>
    </row>
    <row r="33" spans="1:1" ht="15.75">
      <c r="A33" s="545" t="s">
        <v>644</v>
      </c>
    </row>
    <row r="34" spans="1:1" ht="46.5" customHeight="1">
      <c r="A34" s="541" t="s">
        <v>645</v>
      </c>
    </row>
    <row r="35" spans="1:1" ht="15.75">
      <c r="A35" s="541"/>
    </row>
    <row r="36" spans="1:1" ht="15.75">
      <c r="A36" s="552" t="s">
        <v>646</v>
      </c>
    </row>
    <row r="37" spans="1:1" ht="15.75">
      <c r="A37" s="548" t="s">
        <v>647</v>
      </c>
    </row>
    <row r="38" spans="1:1" ht="31.5">
      <c r="A38" s="549" t="s">
        <v>648</v>
      </c>
    </row>
    <row r="39" spans="1:1" ht="15.75">
      <c r="A39" s="549"/>
    </row>
    <row r="40" spans="1:1" ht="15.75">
      <c r="A40" s="513"/>
    </row>
    <row r="41" spans="1:1" ht="15.75">
      <c r="A41" s="542" t="s">
        <v>649</v>
      </c>
    </row>
    <row r="42" spans="1:1" ht="15.75">
      <c r="A42" s="542"/>
    </row>
    <row r="43" spans="1:1" ht="15.75">
      <c r="A43" s="545" t="s">
        <v>650</v>
      </c>
    </row>
    <row r="44" spans="1:1" ht="47.25">
      <c r="A44" s="513" t="s">
        <v>651</v>
      </c>
    </row>
    <row r="45" spans="1:1" ht="15.75">
      <c r="A45" s="445"/>
    </row>
    <row r="46" spans="1:1">
      <c r="A46" s="553"/>
    </row>
    <row r="47" spans="1:1">
      <c r="A47" s="553"/>
    </row>
    <row r="48" spans="1:1">
      <c r="A48" s="546"/>
    </row>
    <row r="49" spans="1:1">
      <c r="A49" s="554" t="str">
        <f>'Nom dossier'!A30</f>
        <v>Version 04/2019</v>
      </c>
    </row>
    <row r="50" spans="1:1">
      <c r="A50" s="546"/>
    </row>
    <row r="51" spans="1:1">
      <c r="A51" s="546"/>
    </row>
    <row r="52" spans="1:1">
      <c r="A52" s="546"/>
    </row>
  </sheetData>
  <hyperlinks>
    <hyperlink ref="A4" location="Sommaire!A1" display="DOSSIER PERMANENT DU RETRAITE EXPERT-COMPTABLE     - retour au sommaire"/>
    <hyperlink ref="A26" r:id="rId1"/>
    <hyperlink ref="A33" r:id="rId2"/>
    <hyperlink ref="A43" r:id="rId3"/>
    <hyperlink ref="A10" r:id="rId4" display="https://www.google.com/url?q=http://www.gratuiciel.com/telecharger/novaxel-family-63169.html&amp;sa=U&amp;ved=0ahUKEwjvlPnB-7_hAhUKtRoKHf6iAC4QFggEMAA&amp;client=internal-uds-cse&amp;cx=partner-pub-9050659798751217:9029770040&amp;usg=AOvVaw0sq3NcInOVhMfUtAyTruZ7"/>
    <hyperlink ref="A11" r:id="rId5"/>
    <hyperlink ref="A18" r:id="rId6" display="http://infognac.free.fr/solutions/organiged/Novaxel_Support_Utilisateur.pdf"/>
  </hyperlinks>
  <pageMargins left="0.70866141732283472" right="0.70866141732283472" top="0.74803149606299213" bottom="0.74803149606299213" header="0.31496062992125984" footer="0.31496062992125984"/>
  <pageSetup paperSize="9" scale="80" orientation="portrait" r:id="rId7"/>
  <headerFooter>
    <oddFooter xml:space="preserve">&amp;L
</oddFooter>
  </headerFooter>
  <drawing r:id="rId8"/>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view="pageLayout" topLeftCell="A13" zoomScaleNormal="100" workbookViewId="0">
      <selection activeCell="B2" sqref="B2"/>
    </sheetView>
  </sheetViews>
  <sheetFormatPr baseColWidth="10" defaultColWidth="9.140625" defaultRowHeight="15"/>
  <cols>
    <col min="1" max="1" width="28.140625" customWidth="1"/>
    <col min="2" max="2" width="81.85546875" customWidth="1"/>
  </cols>
  <sheetData>
    <row r="1" spans="1:2" ht="58.5" customHeight="1">
      <c r="A1" s="568" t="s">
        <v>337</v>
      </c>
      <c r="B1" s="568"/>
    </row>
    <row r="2" spans="1:2" ht="16.5" customHeight="1">
      <c r="A2" s="12" t="str">
        <f>'Nom dossier'!A23</f>
        <v>"Prénom NOM"</v>
      </c>
      <c r="B2" s="299" t="s">
        <v>332</v>
      </c>
    </row>
    <row r="3" spans="1:2" ht="16.5" customHeight="1">
      <c r="A3" s="478" t="str">
        <f>'Nom dossier'!A25</f>
        <v>"Date MAJ"</v>
      </c>
      <c r="B3" s="299"/>
    </row>
    <row r="4" spans="1:2" ht="22.35" customHeight="1">
      <c r="A4" s="616" t="s">
        <v>161</v>
      </c>
      <c r="B4" s="616"/>
    </row>
    <row r="5" spans="1:2" ht="13.5" customHeight="1">
      <c r="A5" s="35"/>
      <c r="B5" s="35"/>
    </row>
    <row r="6" spans="1:2" ht="21.75" customHeight="1">
      <c r="A6" s="104" t="s">
        <v>162</v>
      </c>
      <c r="B6" s="105"/>
    </row>
    <row r="7" spans="1:2" ht="11.85" customHeight="1">
      <c r="A7" s="62" t="s">
        <v>149</v>
      </c>
      <c r="B7" s="64"/>
    </row>
    <row r="8" spans="1:2" ht="14.45" customHeight="1">
      <c r="A8" s="62" t="s">
        <v>150</v>
      </c>
      <c r="B8" s="64"/>
    </row>
    <row r="9" spans="1:2" ht="14.45" customHeight="1">
      <c r="A9" s="62" t="s">
        <v>151</v>
      </c>
      <c r="B9" s="64"/>
    </row>
    <row r="10" spans="1:2" ht="14.45" customHeight="1">
      <c r="A10" s="62" t="s">
        <v>152</v>
      </c>
      <c r="B10" s="64"/>
    </row>
    <row r="11" spans="1:2" ht="14.25" customHeight="1">
      <c r="A11" s="35"/>
      <c r="B11" s="35"/>
    </row>
    <row r="12" spans="1:2" ht="97.5" customHeight="1">
      <c r="A12" s="168" t="s">
        <v>163</v>
      </c>
      <c r="B12" s="169" t="s">
        <v>164</v>
      </c>
    </row>
    <row r="13" spans="1:2" ht="18" customHeight="1">
      <c r="A13" s="162"/>
      <c r="B13" s="170" t="s">
        <v>56</v>
      </c>
    </row>
    <row r="14" spans="1:2" ht="17.25" customHeight="1">
      <c r="A14" s="162"/>
      <c r="B14" s="163" t="s">
        <v>153</v>
      </c>
    </row>
    <row r="15" spans="1:2" ht="15.75" customHeight="1">
      <c r="A15" s="162"/>
      <c r="B15" s="164" t="s">
        <v>72</v>
      </c>
    </row>
    <row r="16" spans="1:2" ht="12.75" customHeight="1">
      <c r="A16" s="162"/>
      <c r="B16" s="165" t="s">
        <v>154</v>
      </c>
    </row>
    <row r="17" spans="1:2" ht="13.5" customHeight="1">
      <c r="A17" s="162"/>
      <c r="B17" s="171" t="s">
        <v>155</v>
      </c>
    </row>
    <row r="18" spans="1:2" ht="53.25" customHeight="1">
      <c r="A18" s="166"/>
      <c r="B18" s="167" t="s">
        <v>58</v>
      </c>
    </row>
    <row r="19" spans="1:2" ht="68.25" customHeight="1">
      <c r="A19" s="205" t="s">
        <v>185</v>
      </c>
      <c r="B19" s="161" t="s">
        <v>57</v>
      </c>
    </row>
    <row r="20" spans="1:2" ht="55.5" customHeight="1">
      <c r="A20" s="205" t="s">
        <v>186</v>
      </c>
      <c r="B20" s="160" t="s">
        <v>156</v>
      </c>
    </row>
    <row r="21" spans="1:2" ht="59.1" customHeight="1">
      <c r="A21" s="206" t="s">
        <v>187</v>
      </c>
      <c r="B21" s="160" t="s">
        <v>157</v>
      </c>
    </row>
    <row r="22" spans="1:2" ht="80.25" customHeight="1">
      <c r="A22" s="158" t="s">
        <v>165</v>
      </c>
      <c r="B22" s="160" t="s">
        <v>158</v>
      </c>
    </row>
    <row r="23" spans="1:2" ht="90.2" customHeight="1">
      <c r="A23" s="159" t="s">
        <v>159</v>
      </c>
      <c r="B23" s="156" t="s">
        <v>160</v>
      </c>
    </row>
    <row r="25" spans="1:2">
      <c r="B25" s="454" t="str">
        <f>'Nom dossier'!A30</f>
        <v>Version 04/2019</v>
      </c>
    </row>
  </sheetData>
  <mergeCells count="2">
    <mergeCell ref="A1:B1"/>
    <mergeCell ref="A4:B4"/>
  </mergeCells>
  <hyperlinks>
    <hyperlink ref="B2" location="Sommaire!A1" display="retour sommaire"/>
  </hyperlinks>
  <pageMargins left="0.23622047244094491" right="0.23622047244094491" top="0.74803149606299213" bottom="0.74803149606299213" header="0.31496062992125984" footer="0.31496062992125984"/>
  <pageSetup paperSize="9" scale="90" orientation="portrait" r:id="rId1"/>
  <headerFooter>
    <oddFooter xml:space="preserve">&amp;L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Layout" topLeftCell="A19" zoomScaleNormal="100" workbookViewId="0">
      <selection activeCell="B33" sqref="B33"/>
    </sheetView>
  </sheetViews>
  <sheetFormatPr baseColWidth="10" defaultRowHeight="15"/>
  <cols>
    <col min="2" max="2" width="19.140625" customWidth="1"/>
    <col min="3" max="3" width="80.140625" customWidth="1"/>
  </cols>
  <sheetData>
    <row r="1" spans="1:9" ht="57.75" customHeight="1">
      <c r="A1" s="555" t="s">
        <v>337</v>
      </c>
      <c r="B1" s="555"/>
      <c r="C1" s="555"/>
      <c r="D1" s="367"/>
      <c r="E1" s="367"/>
      <c r="F1" s="367"/>
      <c r="G1" s="367"/>
      <c r="H1" s="367"/>
      <c r="I1" s="367"/>
    </row>
    <row r="2" spans="1:9" ht="15.75" customHeight="1">
      <c r="A2" s="462" t="str">
        <f>'Nom dossier'!A23</f>
        <v>"Prénom NOM"</v>
      </c>
      <c r="B2" s="458"/>
      <c r="C2" s="458"/>
      <c r="D2" s="458"/>
      <c r="E2" s="458"/>
      <c r="F2" s="458"/>
      <c r="G2" s="458"/>
      <c r="H2" s="458"/>
      <c r="I2" s="458"/>
    </row>
    <row r="3" spans="1:9" ht="15" customHeight="1">
      <c r="A3" s="463" t="str">
        <f>'Nom dossier'!A25</f>
        <v>"Date MAJ"</v>
      </c>
      <c r="B3" s="458"/>
      <c r="C3" s="458"/>
      <c r="D3" s="458"/>
      <c r="E3" s="458"/>
      <c r="F3" s="458"/>
      <c r="G3" s="458"/>
      <c r="H3" s="458"/>
      <c r="I3" s="458"/>
    </row>
    <row r="4" spans="1:9" ht="16.5" customHeight="1">
      <c r="A4" s="367"/>
      <c r="B4" s="367"/>
      <c r="C4" s="367"/>
      <c r="D4" s="367"/>
      <c r="E4" s="367"/>
      <c r="F4" s="367"/>
      <c r="G4" s="367"/>
      <c r="H4" s="367"/>
      <c r="I4" s="367"/>
    </row>
    <row r="5" spans="1:9" ht="57.75" customHeight="1">
      <c r="A5" s="556" t="s">
        <v>205</v>
      </c>
      <c r="B5" s="557"/>
      <c r="C5" s="557"/>
      <c r="D5" s="367"/>
      <c r="E5" s="367"/>
      <c r="F5" s="367"/>
      <c r="G5" s="367"/>
      <c r="H5" s="367"/>
      <c r="I5" s="367"/>
    </row>
    <row r="6" spans="1:9" ht="19.7" customHeight="1">
      <c r="H6" s="16"/>
    </row>
    <row r="7" spans="1:9" ht="19.7" customHeight="1">
      <c r="H7" s="16"/>
    </row>
    <row r="8" spans="1:9" ht="19.7" customHeight="1">
      <c r="B8" s="300" t="s">
        <v>590</v>
      </c>
      <c r="C8" s="440" t="s">
        <v>589</v>
      </c>
    </row>
    <row r="9" spans="1:9" ht="19.7" customHeight="1">
      <c r="B9" s="441" t="s">
        <v>213</v>
      </c>
      <c r="C9" s="440" t="s">
        <v>383</v>
      </c>
    </row>
    <row r="10" spans="1:9" ht="19.7" customHeight="1">
      <c r="B10" s="442" t="s">
        <v>214</v>
      </c>
      <c r="C10" s="440" t="s">
        <v>212</v>
      </c>
    </row>
    <row r="11" spans="1:9" ht="19.7" customHeight="1">
      <c r="B11" s="439" t="s">
        <v>215</v>
      </c>
      <c r="C11" s="440" t="s">
        <v>206</v>
      </c>
    </row>
    <row r="12" spans="1:9" ht="19.7" customHeight="1">
      <c r="B12" s="439" t="s">
        <v>216</v>
      </c>
      <c r="C12" s="440" t="s">
        <v>259</v>
      </c>
    </row>
    <row r="13" spans="1:9" ht="19.7" customHeight="1">
      <c r="B13" s="439" t="s">
        <v>217</v>
      </c>
      <c r="C13" s="440" t="s">
        <v>300</v>
      </c>
    </row>
    <row r="14" spans="1:9" ht="19.7" customHeight="1">
      <c r="B14" s="508" t="s">
        <v>218</v>
      </c>
      <c r="C14" s="440" t="s">
        <v>591</v>
      </c>
    </row>
    <row r="15" spans="1:9" ht="19.7" customHeight="1">
      <c r="B15" s="508" t="s">
        <v>219</v>
      </c>
      <c r="C15" s="440" t="s">
        <v>592</v>
      </c>
    </row>
    <row r="16" spans="1:9" ht="19.7" customHeight="1">
      <c r="B16" s="300" t="s">
        <v>220</v>
      </c>
      <c r="C16" s="440" t="s">
        <v>534</v>
      </c>
    </row>
    <row r="17" spans="2:3" ht="19.7" customHeight="1">
      <c r="B17" s="300" t="s">
        <v>221</v>
      </c>
      <c r="C17" s="440" t="s">
        <v>535</v>
      </c>
    </row>
    <row r="18" spans="2:3" ht="19.7" customHeight="1">
      <c r="B18" s="300" t="s">
        <v>222</v>
      </c>
      <c r="C18" s="440" t="s">
        <v>536</v>
      </c>
    </row>
    <row r="19" spans="2:3" ht="19.7" customHeight="1">
      <c r="B19" s="300" t="s">
        <v>223</v>
      </c>
      <c r="C19" s="440" t="s">
        <v>292</v>
      </c>
    </row>
    <row r="20" spans="2:3" ht="19.7" customHeight="1">
      <c r="B20" s="300" t="s">
        <v>224</v>
      </c>
      <c r="C20" s="440" t="s">
        <v>301</v>
      </c>
    </row>
    <row r="21" spans="2:3" ht="19.7" customHeight="1">
      <c r="B21" s="300" t="s">
        <v>260</v>
      </c>
      <c r="C21" s="440" t="s">
        <v>317</v>
      </c>
    </row>
    <row r="22" spans="2:3" ht="19.7" customHeight="1">
      <c r="B22" s="300" t="s">
        <v>265</v>
      </c>
      <c r="C22" s="440" t="s">
        <v>318</v>
      </c>
    </row>
    <row r="23" spans="2:3" ht="19.7" customHeight="1">
      <c r="B23" s="300" t="s">
        <v>305</v>
      </c>
      <c r="C23" s="440" t="s">
        <v>319</v>
      </c>
    </row>
    <row r="24" spans="2:3" ht="19.7" customHeight="1">
      <c r="B24" s="300" t="s">
        <v>306</v>
      </c>
      <c r="C24" s="440" t="s">
        <v>302</v>
      </c>
    </row>
    <row r="25" spans="2:3" ht="19.7" customHeight="1">
      <c r="B25" s="300" t="s">
        <v>307</v>
      </c>
      <c r="C25" s="440" t="s">
        <v>207</v>
      </c>
    </row>
    <row r="26" spans="2:3" ht="19.7" customHeight="1">
      <c r="B26" s="300" t="s">
        <v>320</v>
      </c>
      <c r="C26" s="440" t="s">
        <v>303</v>
      </c>
    </row>
    <row r="27" spans="2:3" ht="19.7" customHeight="1">
      <c r="B27" s="300" t="s">
        <v>384</v>
      </c>
      <c r="C27" s="440" t="s">
        <v>211</v>
      </c>
    </row>
    <row r="28" spans="2:3" ht="19.7" customHeight="1">
      <c r="B28" s="300" t="s">
        <v>537</v>
      </c>
      <c r="C28" s="440" t="s">
        <v>304</v>
      </c>
    </row>
    <row r="29" spans="2:3" ht="19.7" customHeight="1">
      <c r="B29" s="300" t="s">
        <v>538</v>
      </c>
      <c r="C29" s="440" t="s">
        <v>308</v>
      </c>
    </row>
    <row r="30" spans="2:3" ht="19.7" customHeight="1">
      <c r="B30" s="300" t="s">
        <v>654</v>
      </c>
      <c r="C30" s="440" t="s">
        <v>256</v>
      </c>
    </row>
    <row r="31" spans="2:3" ht="19.7" customHeight="1">
      <c r="B31" s="300" t="s">
        <v>653</v>
      </c>
      <c r="C31" s="440" t="s">
        <v>208</v>
      </c>
    </row>
    <row r="32" spans="2:3" ht="19.7" customHeight="1">
      <c r="B32" s="300" t="s">
        <v>544</v>
      </c>
      <c r="C32" s="440" t="s">
        <v>574</v>
      </c>
    </row>
    <row r="33" spans="2:3" ht="19.7" customHeight="1">
      <c r="B33" s="300" t="s">
        <v>652</v>
      </c>
      <c r="C33" s="440" t="s">
        <v>593</v>
      </c>
    </row>
    <row r="34" spans="2:3" ht="19.7" customHeight="1">
      <c r="B34" s="439" t="s">
        <v>333</v>
      </c>
      <c r="C34" s="440" t="s">
        <v>209</v>
      </c>
    </row>
    <row r="35" spans="2:3" ht="19.7" customHeight="1">
      <c r="B35" s="439" t="s">
        <v>210</v>
      </c>
      <c r="C35" s="440" t="s">
        <v>210</v>
      </c>
    </row>
    <row r="36" spans="2:3" ht="19.7" customHeight="1">
      <c r="B36" s="440"/>
      <c r="C36" s="440"/>
    </row>
    <row r="37" spans="2:3" ht="19.7" customHeight="1"/>
    <row r="38" spans="2:3" ht="19.7" customHeight="1"/>
    <row r="39" spans="2:3" ht="19.7" customHeight="1"/>
    <row r="40" spans="2:3" ht="19.7" customHeight="1"/>
    <row r="41" spans="2:3" ht="19.7" customHeight="1">
      <c r="C41" s="11"/>
    </row>
    <row r="42" spans="2:3" ht="19.7" customHeight="1"/>
    <row r="43" spans="2:3" ht="19.7" customHeight="1"/>
    <row r="44" spans="2:3">
      <c r="C44" s="454" t="str">
        <f>'Nom dossier'!A30</f>
        <v>Version 04/2019</v>
      </c>
    </row>
  </sheetData>
  <mergeCells count="2">
    <mergeCell ref="A1:C1"/>
    <mergeCell ref="A5:C5"/>
  </mergeCells>
  <hyperlinks>
    <hyperlink ref="B9" location="'Fiche 1'!A1" display="'Fiche 1'!A1"/>
    <hyperlink ref="B10" location="'Fiche 2'!A1" display="Fiche 2"/>
    <hyperlink ref="B11" location="'Fiche 3'!A1" display="Fiche 3"/>
    <hyperlink ref="B12" location="'Fiche 4'!A1" display="Fiche 4"/>
    <hyperlink ref="B13" location="'Fiche 5'!A1" display="Fiche 5"/>
    <hyperlink ref="B16:B31" location="'Fiche 5'!A1" display="Fiche 5"/>
    <hyperlink ref="B16" location="'Fiche 8 '!A1" display="Fiche 6"/>
    <hyperlink ref="B17" location="'Fiche 9 '!A1" display="Fiche 9"/>
    <hyperlink ref="B18" location="'Fiche 10'!A1" display="Fiche 10"/>
    <hyperlink ref="B19" location="'Fiche 11'!A1" display="Fiche 11"/>
    <hyperlink ref="B20" location="'Fiche 12'!A1" display="Fiche 12"/>
    <hyperlink ref="B22" location="'Fiche 14'!A1" display="Fiche 14"/>
    <hyperlink ref="B23" location="'Fiche 15'!A1" display="Fiche 15"/>
    <hyperlink ref="B24" location="'Fiche 16'!A1" display="Fiche 16"/>
    <hyperlink ref="B25" location="'Fiche 17'!A1" display="Fiche 17"/>
    <hyperlink ref="B27" location="'Fiche 19'!A1" display="Fiche 19"/>
    <hyperlink ref="B28" location="'Fiche 20'!A1" display="Fiche 20"/>
    <hyperlink ref="B29" location="'Fiche 21'!A1" display="Fiche 21"/>
    <hyperlink ref="B30" location="'Fiche 22'!A1" display="Fiche 22"/>
    <hyperlink ref="B31" location="'Fiche 23'!A1" display="Fiche 21"/>
    <hyperlink ref="B32" location="'Adresses utiles'!A1" display="Adresses utiles"/>
    <hyperlink ref="B8" location="Objectifs!A1" display="Objectifs!A1"/>
    <hyperlink ref="B34" location="'Lettres types'!A1" display=" "/>
    <hyperlink ref="B35" location="'Notes personnelles'!A1" display="Notes personnelles"/>
    <hyperlink ref="B33" location="Outils!A1" display="Outils!A1"/>
    <hyperlink ref="B14" location="'Fiche 6'!A1" display="'Fiche 6'!A1"/>
    <hyperlink ref="B15" location="'Fiche 7'!A1" display="'Fiche 7'!A1"/>
    <hyperlink ref="B26" location="'Fiche 18 '!A1" display="Fiche 18"/>
    <hyperlink ref="B21" location="'Fiche 13'!A1" display="Fiche 13"/>
  </hyperlinks>
  <pageMargins left="0.7" right="0.7" top="0.75" bottom="0.75" header="0.3" footer="0.3"/>
  <pageSetup paperSize="9" scale="7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
  <sheetViews>
    <sheetView showWhiteSpace="0" view="pageLayout" zoomScaleNormal="100" workbookViewId="0">
      <selection activeCell="B15" sqref="B15"/>
    </sheetView>
  </sheetViews>
  <sheetFormatPr baseColWidth="10" defaultColWidth="9.140625" defaultRowHeight="15"/>
  <cols>
    <col min="1" max="1" width="12.28515625" customWidth="1"/>
    <col min="2" max="2" width="115.42578125" customWidth="1"/>
  </cols>
  <sheetData>
    <row r="1" spans="1:2" ht="60" customHeight="1">
      <c r="B1" s="490" t="s">
        <v>337</v>
      </c>
    </row>
    <row r="2" spans="1:2" ht="12.75" customHeight="1">
      <c r="A2" t="str">
        <f>'Nom dossier'!A23</f>
        <v>"Prénom NOM"</v>
      </c>
      <c r="B2" s="434" t="s">
        <v>342</v>
      </c>
    </row>
    <row r="3" spans="1:2" ht="12.75" customHeight="1">
      <c r="A3" s="451" t="str">
        <f>'Nom dossier'!A25</f>
        <v>"Date MAJ"</v>
      </c>
      <c r="B3" s="319"/>
    </row>
    <row r="4" spans="1:2" ht="14.25" customHeight="1">
      <c r="A4" s="617" t="s">
        <v>168</v>
      </c>
      <c r="B4" s="617"/>
    </row>
    <row r="5" spans="1:2">
      <c r="B5" s="13"/>
    </row>
    <row r="6" spans="1:2">
      <c r="B6" s="13"/>
    </row>
    <row r="7" spans="1:2">
      <c r="B7" s="13"/>
    </row>
    <row r="8" spans="1:2">
      <c r="B8" s="13"/>
    </row>
    <row r="9" spans="1:2">
      <c r="B9" s="13"/>
    </row>
    <row r="10" spans="1:2">
      <c r="B10" s="13"/>
    </row>
    <row r="11" spans="1:2">
      <c r="B11" s="13"/>
    </row>
    <row r="12" spans="1:2">
      <c r="B12" s="13"/>
    </row>
    <row r="13" spans="1:2">
      <c r="B13" s="13"/>
    </row>
    <row r="14" spans="1:2">
      <c r="B14" s="13"/>
    </row>
    <row r="15" spans="1:2">
      <c r="B15" s="13"/>
    </row>
    <row r="16" spans="1:2">
      <c r="B16" s="13"/>
    </row>
    <row r="17" spans="2:2">
      <c r="B17" s="13"/>
    </row>
    <row r="18" spans="2:2">
      <c r="B18" s="13"/>
    </row>
    <row r="19" spans="2:2">
      <c r="B19" s="13"/>
    </row>
    <row r="20" spans="2:2">
      <c r="B20" s="13"/>
    </row>
    <row r="21" spans="2:2">
      <c r="B21" s="13"/>
    </row>
    <row r="22" spans="2:2">
      <c r="B22" s="13"/>
    </row>
    <row r="23" spans="2:2">
      <c r="B23" s="13"/>
    </row>
    <row r="24" spans="2:2">
      <c r="B24" s="13"/>
    </row>
    <row r="25" spans="2:2">
      <c r="B25" s="13"/>
    </row>
    <row r="26" spans="2:2">
      <c r="B26" s="13"/>
    </row>
    <row r="27" spans="2:2">
      <c r="B27" s="13"/>
    </row>
    <row r="28" spans="2:2">
      <c r="B28" s="13"/>
    </row>
    <row r="29" spans="2:2">
      <c r="B29" s="13"/>
    </row>
    <row r="30" spans="2:2">
      <c r="B30" s="13"/>
    </row>
    <row r="31" spans="2:2">
      <c r="B31" s="13"/>
    </row>
    <row r="32" spans="2:2">
      <c r="B32" s="13"/>
    </row>
    <row r="33" spans="2:2">
      <c r="B33" s="13"/>
    </row>
    <row r="34" spans="2:2">
      <c r="B34" s="13"/>
    </row>
    <row r="35" spans="2:2">
      <c r="B35" s="13"/>
    </row>
    <row r="36" spans="2:2">
      <c r="B36" s="13"/>
    </row>
    <row r="37" spans="2:2">
      <c r="B37" s="13"/>
    </row>
    <row r="38" spans="2:2">
      <c r="B38" s="13"/>
    </row>
    <row r="39" spans="2:2">
      <c r="B39" s="13"/>
    </row>
    <row r="40" spans="2:2">
      <c r="B40" s="13"/>
    </row>
    <row r="41" spans="2:2">
      <c r="B41" s="13"/>
    </row>
    <row r="42" spans="2:2">
      <c r="B42" s="13"/>
    </row>
    <row r="43" spans="2:2">
      <c r="B43" s="13"/>
    </row>
    <row r="44" spans="2:2">
      <c r="B44" s="13"/>
    </row>
    <row r="45" spans="2:2">
      <c r="B45" s="13"/>
    </row>
    <row r="46" spans="2:2">
      <c r="B46" s="13"/>
    </row>
    <row r="47" spans="2:2">
      <c r="B47" s="13"/>
    </row>
    <row r="49" spans="1:2">
      <c r="A49" s="3"/>
      <c r="B49" s="491"/>
    </row>
    <row r="50" spans="1:2">
      <c r="A50" s="3"/>
      <c r="B50" s="3"/>
    </row>
    <row r="51" spans="1:2">
      <c r="A51" s="3"/>
      <c r="B51" s="3"/>
    </row>
    <row r="52" spans="1:2">
      <c r="A52" s="3"/>
      <c r="B52" s="3"/>
    </row>
    <row r="53" spans="1:2">
      <c r="A53" s="3"/>
      <c r="B53" s="3"/>
    </row>
    <row r="54" spans="1:2">
      <c r="A54" s="3"/>
      <c r="B54" s="3"/>
    </row>
    <row r="55" spans="1:2">
      <c r="A55" s="3"/>
      <c r="B55" s="3"/>
    </row>
    <row r="56" spans="1:2">
      <c r="A56" s="3"/>
      <c r="B56" s="3"/>
    </row>
    <row r="57" spans="1:2">
      <c r="A57" s="3"/>
      <c r="B57" s="3"/>
    </row>
    <row r="58" spans="1:2">
      <c r="A58" s="3"/>
      <c r="B58" s="3"/>
    </row>
    <row r="59" spans="1:2">
      <c r="A59" s="3"/>
      <c r="B59" s="3"/>
    </row>
    <row r="60" spans="1:2">
      <c r="A60" s="3"/>
      <c r="B60" s="3"/>
    </row>
    <row r="61" spans="1:2">
      <c r="A61" s="3"/>
      <c r="B61" s="3"/>
    </row>
    <row r="62" spans="1:2">
      <c r="A62" s="3"/>
      <c r="B62" s="3"/>
    </row>
    <row r="63" spans="1:2">
      <c r="A63" s="492"/>
      <c r="B63" s="493" t="str">
        <f>'Nom dossier'!A30</f>
        <v>Version 04/2019</v>
      </c>
    </row>
  </sheetData>
  <mergeCells count="1">
    <mergeCell ref="A4:B4"/>
  </mergeCells>
  <hyperlinks>
    <hyperlink ref="B2" location="Sommaire!A1" display="DOSSIER PERMANENT DU RETRAITE EXPERT-COMPTABLE     - retour au sommaire"/>
  </hyperlinks>
  <pageMargins left="0.23622047244094491" right="0.23622047244094491" top="0.74803149606299213" bottom="0.74803149606299213" header="0.31496062992125984" footer="0.31496062992125984"/>
  <pageSetup paperSize="9" scale="77" orientation="portrait" r:id="rId1"/>
  <headerFooter>
    <oddFooter xml:space="preserve">&amp;L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view="pageLayout" zoomScaleNormal="100" workbookViewId="0">
      <selection activeCell="D3" sqref="D3"/>
    </sheetView>
  </sheetViews>
  <sheetFormatPr baseColWidth="10" defaultRowHeight="15"/>
  <cols>
    <col min="1" max="1" width="6.140625" style="233" customWidth="1"/>
    <col min="2" max="2" width="42.5703125" customWidth="1"/>
    <col min="3" max="3" width="3.85546875" style="233" customWidth="1"/>
    <col min="4" max="4" width="42.5703125" customWidth="1"/>
  </cols>
  <sheetData>
    <row r="1" spans="1:4" ht="59.25" customHeight="1">
      <c r="A1" s="561" t="s">
        <v>337</v>
      </c>
      <c r="B1" s="561"/>
      <c r="C1" s="561"/>
      <c r="D1" s="561"/>
    </row>
    <row r="2" spans="1:4" ht="18.75" customHeight="1">
      <c r="A2" s="464" t="str">
        <f>'Nom dossier'!A23</f>
        <v>"Prénom NOM"</v>
      </c>
      <c r="B2" s="459"/>
      <c r="C2" s="459"/>
      <c r="D2" s="459"/>
    </row>
    <row r="3" spans="1:4" ht="17.100000000000001" customHeight="1">
      <c r="A3" s="465" t="str">
        <f>'Nom dossier'!A25</f>
        <v>"Date MAJ"</v>
      </c>
      <c r="B3" s="348"/>
      <c r="C3" s="414"/>
      <c r="D3" s="344" t="s">
        <v>332</v>
      </c>
    </row>
    <row r="4" spans="1:4" ht="17.100000000000001" customHeight="1">
      <c r="A4" s="558" t="s">
        <v>385</v>
      </c>
      <c r="B4" s="559"/>
      <c r="C4" s="559"/>
      <c r="D4" s="559"/>
    </row>
    <row r="5" spans="1:4" ht="17.100000000000001" customHeight="1">
      <c r="A5" s="560" t="s">
        <v>386</v>
      </c>
      <c r="B5" s="560"/>
      <c r="C5" s="560"/>
      <c r="D5" s="560"/>
    </row>
    <row r="6" spans="1:4" ht="17.100000000000001" customHeight="1">
      <c r="A6" s="415"/>
      <c r="B6" s="347"/>
      <c r="C6" s="415"/>
      <c r="D6" s="347"/>
    </row>
    <row r="7" spans="1:4" ht="17.100000000000001" customHeight="1">
      <c r="A7" s="415" t="s">
        <v>387</v>
      </c>
      <c r="B7" s="3" t="s">
        <v>388</v>
      </c>
      <c r="C7" s="416" t="s">
        <v>387</v>
      </c>
      <c r="D7" s="3" t="s">
        <v>389</v>
      </c>
    </row>
    <row r="8" spans="1:4" ht="17.100000000000001" customHeight="1">
      <c r="A8" s="415" t="s">
        <v>387</v>
      </c>
      <c r="B8" s="3" t="s">
        <v>390</v>
      </c>
      <c r="C8" s="416" t="s">
        <v>387</v>
      </c>
      <c r="D8" s="3" t="s">
        <v>391</v>
      </c>
    </row>
    <row r="9" spans="1:4" ht="17.100000000000001" customHeight="1">
      <c r="A9" s="415" t="s">
        <v>0</v>
      </c>
      <c r="B9" s="3"/>
      <c r="C9" s="416" t="s">
        <v>0</v>
      </c>
      <c r="D9" s="3"/>
    </row>
    <row r="10" spans="1:4" ht="17.100000000000001" customHeight="1">
      <c r="A10" s="415" t="s">
        <v>387</v>
      </c>
      <c r="B10" s="3" t="s">
        <v>392</v>
      </c>
      <c r="C10" s="416" t="s">
        <v>387</v>
      </c>
      <c r="D10" s="3" t="s">
        <v>393</v>
      </c>
    </row>
    <row r="11" spans="1:4" ht="17.100000000000001" customHeight="1">
      <c r="A11" s="415" t="s">
        <v>387</v>
      </c>
      <c r="B11" s="3" t="s">
        <v>394</v>
      </c>
      <c r="C11" s="416" t="s">
        <v>387</v>
      </c>
      <c r="D11" s="3" t="s">
        <v>395</v>
      </c>
    </row>
    <row r="12" spans="1:4" ht="17.100000000000001" customHeight="1">
      <c r="A12" s="415" t="s">
        <v>387</v>
      </c>
      <c r="B12" s="3" t="s">
        <v>396</v>
      </c>
      <c r="C12" s="416"/>
      <c r="D12" s="3" t="s">
        <v>397</v>
      </c>
    </row>
    <row r="13" spans="1:4" ht="17.100000000000001" customHeight="1">
      <c r="A13" s="415" t="s">
        <v>0</v>
      </c>
      <c r="B13" s="3" t="s">
        <v>0</v>
      </c>
      <c r="C13" s="416"/>
      <c r="D13" s="3" t="s">
        <v>398</v>
      </c>
    </row>
    <row r="14" spans="1:4" ht="17.100000000000001" customHeight="1">
      <c r="A14" s="415" t="s">
        <v>387</v>
      </c>
      <c r="B14" s="3" t="s">
        <v>399</v>
      </c>
      <c r="C14" s="416"/>
      <c r="D14" s="3"/>
    </row>
    <row r="15" spans="1:4" ht="17.100000000000001" customHeight="1">
      <c r="A15" s="415" t="s">
        <v>387</v>
      </c>
      <c r="B15" s="3" t="s">
        <v>400</v>
      </c>
      <c r="C15" s="416"/>
      <c r="D15" s="3" t="s">
        <v>401</v>
      </c>
    </row>
    <row r="16" spans="1:4" ht="17.100000000000001" customHeight="1">
      <c r="A16" s="415"/>
      <c r="B16" s="3"/>
      <c r="C16" s="416"/>
      <c r="D16" s="3" t="s">
        <v>398</v>
      </c>
    </row>
    <row r="17" spans="1:4" ht="17.100000000000001" customHeight="1">
      <c r="A17" s="415"/>
      <c r="B17" s="3"/>
      <c r="C17" s="416"/>
      <c r="D17" s="3" t="s">
        <v>402</v>
      </c>
    </row>
    <row r="18" spans="1:4" ht="17.100000000000001" customHeight="1">
      <c r="A18" s="415"/>
      <c r="B18" s="3"/>
      <c r="C18" s="416"/>
      <c r="D18" s="3" t="s">
        <v>403</v>
      </c>
    </row>
    <row r="19" spans="1:4" ht="17.100000000000001" customHeight="1">
      <c r="A19" s="415"/>
      <c r="B19" s="3"/>
      <c r="C19" s="416"/>
      <c r="D19" s="3" t="s">
        <v>404</v>
      </c>
    </row>
    <row r="20" spans="1:4" ht="17.100000000000001" customHeight="1">
      <c r="A20" s="415"/>
      <c r="B20" s="3" t="s">
        <v>0</v>
      </c>
      <c r="C20" s="416"/>
      <c r="D20" s="3" t="s">
        <v>405</v>
      </c>
    </row>
    <row r="21" spans="1:4" ht="17.100000000000001" customHeight="1">
      <c r="A21" s="415"/>
      <c r="B21" s="3"/>
      <c r="C21" s="416"/>
      <c r="D21" s="3"/>
    </row>
    <row r="22" spans="1:4" ht="17.100000000000001" customHeight="1">
      <c r="A22" s="415" t="s">
        <v>387</v>
      </c>
      <c r="B22" s="3" t="s">
        <v>406</v>
      </c>
      <c r="C22" s="416" t="s">
        <v>387</v>
      </c>
      <c r="D22" s="3" t="s">
        <v>407</v>
      </c>
    </row>
    <row r="23" spans="1:4" ht="17.100000000000001" customHeight="1">
      <c r="A23" s="415" t="s">
        <v>387</v>
      </c>
      <c r="B23" s="3" t="s">
        <v>408</v>
      </c>
      <c r="C23" s="416" t="s">
        <v>387</v>
      </c>
      <c r="D23" s="3" t="s">
        <v>409</v>
      </c>
    </row>
    <row r="24" spans="1:4" ht="17.100000000000001" customHeight="1">
      <c r="A24" s="415" t="s">
        <v>387</v>
      </c>
      <c r="B24" s="3" t="s">
        <v>410</v>
      </c>
      <c r="C24" s="416" t="s">
        <v>387</v>
      </c>
      <c r="D24" s="3" t="s">
        <v>411</v>
      </c>
    </row>
    <row r="25" spans="1:4" ht="17.100000000000001" customHeight="1">
      <c r="A25" s="415" t="s">
        <v>387</v>
      </c>
      <c r="B25" s="3" t="s">
        <v>412</v>
      </c>
      <c r="C25" s="416" t="s">
        <v>387</v>
      </c>
      <c r="D25" s="3" t="s">
        <v>413</v>
      </c>
    </row>
    <row r="26" spans="1:4" ht="17.100000000000001" customHeight="1">
      <c r="A26" s="415" t="s">
        <v>387</v>
      </c>
      <c r="B26" s="3" t="s">
        <v>414</v>
      </c>
      <c r="C26" s="416" t="s">
        <v>387</v>
      </c>
      <c r="D26" s="3" t="s">
        <v>415</v>
      </c>
    </row>
    <row r="27" spans="1:4" ht="17.100000000000001" customHeight="1">
      <c r="A27" s="415" t="s">
        <v>0</v>
      </c>
      <c r="B27" s="3"/>
      <c r="C27" s="416" t="s">
        <v>0</v>
      </c>
      <c r="D27" s="3"/>
    </row>
    <row r="28" spans="1:4" ht="17.100000000000001" customHeight="1">
      <c r="A28" s="415" t="s">
        <v>387</v>
      </c>
      <c r="B28" s="3" t="s">
        <v>416</v>
      </c>
      <c r="C28" s="416" t="s">
        <v>387</v>
      </c>
      <c r="D28" s="3" t="s">
        <v>417</v>
      </c>
    </row>
    <row r="29" spans="1:4" ht="17.100000000000001" customHeight="1">
      <c r="A29" s="415" t="s">
        <v>387</v>
      </c>
      <c r="B29" s="3" t="s">
        <v>418</v>
      </c>
      <c r="C29" s="416" t="s">
        <v>387</v>
      </c>
      <c r="D29" s="3" t="s">
        <v>417</v>
      </c>
    </row>
    <row r="30" spans="1:4" ht="17.100000000000001" customHeight="1">
      <c r="A30" s="415" t="s">
        <v>387</v>
      </c>
      <c r="B30" s="3" t="s">
        <v>419</v>
      </c>
      <c r="C30" s="416" t="s">
        <v>387</v>
      </c>
      <c r="D30" s="3" t="s">
        <v>411</v>
      </c>
    </row>
    <row r="31" spans="1:4" ht="17.100000000000001" customHeight="1">
      <c r="A31" s="415" t="s">
        <v>0</v>
      </c>
      <c r="B31" s="3"/>
      <c r="C31" s="416"/>
      <c r="D31" s="3"/>
    </row>
    <row r="32" spans="1:4" ht="17.100000000000001" customHeight="1">
      <c r="A32" s="415" t="s">
        <v>387</v>
      </c>
      <c r="B32" s="3" t="s">
        <v>420</v>
      </c>
      <c r="C32" s="416"/>
      <c r="D32" s="3"/>
    </row>
    <row r="33" spans="1:4" ht="33.75" customHeight="1">
      <c r="A33" s="418" t="s">
        <v>387</v>
      </c>
      <c r="B33" s="172" t="s">
        <v>421</v>
      </c>
      <c r="C33" s="416"/>
      <c r="D33" s="3"/>
    </row>
    <row r="34" spans="1:4" ht="17.100000000000001" customHeight="1">
      <c r="A34" s="415" t="s">
        <v>0</v>
      </c>
      <c r="B34" s="3"/>
      <c r="C34" s="416"/>
      <c r="D34" s="3"/>
    </row>
    <row r="35" spans="1:4" ht="33.75" customHeight="1">
      <c r="A35" s="418" t="s">
        <v>387</v>
      </c>
      <c r="B35" s="172" t="s">
        <v>422</v>
      </c>
      <c r="C35" s="416"/>
      <c r="D35" s="3"/>
    </row>
    <row r="36" spans="1:4" ht="17.100000000000001" customHeight="1">
      <c r="A36" s="415" t="s">
        <v>387</v>
      </c>
      <c r="B36" s="3" t="s">
        <v>423</v>
      </c>
      <c r="C36" s="416"/>
      <c r="D36" s="3"/>
    </row>
    <row r="37" spans="1:4" ht="17.100000000000001" customHeight="1">
      <c r="A37" s="415" t="s">
        <v>387</v>
      </c>
      <c r="B37" s="3" t="s">
        <v>424</v>
      </c>
      <c r="C37" s="416"/>
      <c r="D37" s="3"/>
    </row>
    <row r="38" spans="1:4" ht="17.100000000000001" customHeight="1">
      <c r="C38" s="417"/>
    </row>
    <row r="39" spans="1:4" ht="17.100000000000001" customHeight="1">
      <c r="C39" s="417"/>
      <c r="D39" s="454" t="s">
        <v>0</v>
      </c>
    </row>
    <row r="40" spans="1:4">
      <c r="D40" s="454" t="str">
        <f>'Nom dossier'!A30</f>
        <v>Version 04/2019</v>
      </c>
    </row>
  </sheetData>
  <mergeCells count="3">
    <mergeCell ref="A4:D4"/>
    <mergeCell ref="A5:D5"/>
    <mergeCell ref="A1:D1"/>
  </mergeCells>
  <hyperlinks>
    <hyperlink ref="D3" location="Sommaire!A1" display="retour sommaire"/>
  </hyperlinks>
  <pageMargins left="0.25" right="0.25" top="0.75" bottom="0.75" header="0.3" footer="0.3"/>
  <pageSetup paperSize="9" orientation="portrait" r:id="rId1"/>
  <headerFooter>
    <oddHeader>&amp;C&amp;"-,Gras"&amp;14FICHE 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view="pageLayout" zoomScaleNormal="100" workbookViewId="0">
      <selection activeCell="A4" sqref="A4"/>
    </sheetView>
  </sheetViews>
  <sheetFormatPr baseColWidth="10" defaultRowHeight="15"/>
  <cols>
    <col min="1" max="1" width="96.140625" customWidth="1"/>
  </cols>
  <sheetData>
    <row r="1" spans="1:1" ht="59.25" customHeight="1">
      <c r="A1" s="466" t="s">
        <v>337</v>
      </c>
    </row>
    <row r="2" spans="1:1" ht="18.75" customHeight="1">
      <c r="A2" s="467" t="str">
        <f>'Nom dossier'!A23</f>
        <v>"Prénom NOM"</v>
      </c>
    </row>
    <row r="3" spans="1:1" ht="18.75" customHeight="1">
      <c r="A3" s="468" t="str">
        <f>'Nom dossier'!A25</f>
        <v>"Date MAJ"</v>
      </c>
    </row>
    <row r="4" spans="1:1" ht="20.25" customHeight="1" thickBot="1">
      <c r="A4" s="419" t="s">
        <v>540</v>
      </c>
    </row>
    <row r="5" spans="1:1" ht="19.5" thickBot="1">
      <c r="A5" s="314" t="s">
        <v>59</v>
      </c>
    </row>
    <row r="6" spans="1:1" ht="30" customHeight="1">
      <c r="A6" s="301" t="s">
        <v>231</v>
      </c>
    </row>
    <row r="7" spans="1:1" ht="19.7" customHeight="1">
      <c r="A7" s="302" t="s">
        <v>225</v>
      </c>
    </row>
    <row r="8" spans="1:1" ht="19.7" customHeight="1">
      <c r="A8" s="302" t="s">
        <v>226</v>
      </c>
    </row>
    <row r="9" spans="1:1" ht="19.7" customHeight="1">
      <c r="A9" s="302" t="s">
        <v>227</v>
      </c>
    </row>
    <row r="10" spans="1:1" ht="19.7" customHeight="1">
      <c r="A10" s="303" t="s">
        <v>229</v>
      </c>
    </row>
    <row r="11" spans="1:1" ht="19.7" customHeight="1">
      <c r="A11" s="302" t="s">
        <v>230</v>
      </c>
    </row>
    <row r="12" spans="1:1" ht="19.7" customHeight="1" thickBot="1">
      <c r="A12" s="304" t="s">
        <v>228</v>
      </c>
    </row>
    <row r="13" spans="1:1" ht="19.7" customHeight="1" thickBot="1">
      <c r="A13" s="305" t="s">
        <v>60</v>
      </c>
    </row>
    <row r="14" spans="1:1" ht="33" customHeight="1">
      <c r="A14" s="302" t="s">
        <v>78</v>
      </c>
    </row>
    <row r="15" spans="1:1" ht="19.7" customHeight="1">
      <c r="A15" s="306" t="s">
        <v>76</v>
      </c>
    </row>
    <row r="16" spans="1:1" ht="19.7" customHeight="1">
      <c r="A16" s="306" t="s">
        <v>77</v>
      </c>
    </row>
    <row r="17" spans="1:1" ht="19.7" customHeight="1">
      <c r="A17" s="303" t="s">
        <v>73</v>
      </c>
    </row>
    <row r="18" spans="1:1" ht="19.7" customHeight="1">
      <c r="A18" s="307" t="s">
        <v>75</v>
      </c>
    </row>
    <row r="19" spans="1:1" ht="19.7" customHeight="1">
      <c r="A19" s="308" t="s">
        <v>541</v>
      </c>
    </row>
    <row r="20" spans="1:1" ht="19.7" customHeight="1">
      <c r="A20" s="308" t="s">
        <v>542</v>
      </c>
    </row>
    <row r="21" spans="1:1" ht="26.25" customHeight="1">
      <c r="A21" s="308" t="s">
        <v>543</v>
      </c>
    </row>
    <row r="22" spans="1:1" ht="19.7" customHeight="1">
      <c r="A22" s="309" t="s">
        <v>74</v>
      </c>
    </row>
    <row r="23" spans="1:1" ht="19.7" customHeight="1">
      <c r="A23" s="310" t="s">
        <v>269</v>
      </c>
    </row>
    <row r="24" spans="1:1" ht="19.7" customHeight="1">
      <c r="A24" s="309" t="s">
        <v>266</v>
      </c>
    </row>
    <row r="25" spans="1:1" ht="19.7" customHeight="1">
      <c r="A25" s="309" t="s">
        <v>267</v>
      </c>
    </row>
    <row r="26" spans="1:1" ht="19.7" customHeight="1">
      <c r="A26" s="309" t="s">
        <v>268</v>
      </c>
    </row>
    <row r="27" spans="1:1" ht="19.7" customHeight="1" thickBot="1">
      <c r="A27" s="311" t="s">
        <v>61</v>
      </c>
    </row>
    <row r="28" spans="1:1" ht="19.7" customHeight="1" thickBot="1">
      <c r="A28" s="312" t="s">
        <v>1</v>
      </c>
    </row>
    <row r="29" spans="1:1" ht="19.7" customHeight="1">
      <c r="A29" s="313" t="s">
        <v>70</v>
      </c>
    </row>
    <row r="35" spans="1:1">
      <c r="A35" t="s">
        <v>0</v>
      </c>
    </row>
    <row r="37" spans="1:1">
      <c r="A37" s="454" t="str">
        <f>'Nom dossier'!A30</f>
        <v>Version 04/2019</v>
      </c>
    </row>
  </sheetData>
  <hyperlinks>
    <hyperlink ref="A4" location="Sommaire!A1" display="Retour sommaire"/>
  </hyperlinks>
  <pageMargins left="0.25" right="0.25" top="0.75" bottom="0.75" header="0.3" footer="0.3"/>
  <pageSetup paperSize="9" orientation="portrait" r:id="rId1"/>
  <headerFooter>
    <oddHeader>&amp;C&amp;"-,Gras"&amp;14FICHE 2</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view="pageLayout" zoomScaleNormal="100" workbookViewId="0">
      <selection activeCell="E4" sqref="E4"/>
    </sheetView>
  </sheetViews>
  <sheetFormatPr baseColWidth="10" defaultColWidth="9.140625" defaultRowHeight="15"/>
  <cols>
    <col min="1" max="1" width="22" style="16" customWidth="1"/>
    <col min="2" max="2" width="7.85546875" style="8" customWidth="1"/>
    <col min="3" max="3" width="7.5703125" style="8" customWidth="1"/>
    <col min="4" max="4" width="36.85546875" style="16" customWidth="1"/>
    <col min="5" max="5" width="51.140625" style="16" customWidth="1"/>
  </cols>
  <sheetData>
    <row r="1" spans="1:5" s="294" customFormat="1" ht="52.5" customHeight="1">
      <c r="A1" s="568" t="s">
        <v>337</v>
      </c>
      <c r="B1" s="568"/>
      <c r="C1" s="568"/>
      <c r="D1" s="568"/>
      <c r="E1" s="568"/>
    </row>
    <row r="2" spans="1:5" s="294" customFormat="1" ht="19.350000000000001" customHeight="1">
      <c r="A2" s="469" t="str">
        <f>'Nom dossier'!A23</f>
        <v>"Prénom NOM"</v>
      </c>
      <c r="B2" s="341"/>
      <c r="C2" s="341"/>
      <c r="D2" s="341"/>
      <c r="E2" s="341"/>
    </row>
    <row r="3" spans="1:5" s="294" customFormat="1" ht="19.350000000000001" customHeight="1">
      <c r="A3" s="470" t="str">
        <f>'Nom dossier'!A25</f>
        <v>"Date MAJ"</v>
      </c>
      <c r="B3" s="341"/>
      <c r="C3" s="341"/>
      <c r="D3" s="341"/>
      <c r="E3" s="341"/>
    </row>
    <row r="4" spans="1:5" ht="16.7" customHeight="1" thickBot="1">
      <c r="A4" s="2"/>
      <c r="B4" s="17"/>
      <c r="C4" s="17"/>
      <c r="D4" s="2"/>
      <c r="E4" s="420" t="s">
        <v>332</v>
      </c>
    </row>
    <row r="5" spans="1:5" ht="26.25" customHeight="1" thickBot="1">
      <c r="A5" s="562" t="s">
        <v>63</v>
      </c>
      <c r="B5" s="563"/>
      <c r="C5" s="564"/>
      <c r="D5" s="19" t="s">
        <v>66</v>
      </c>
      <c r="E5" s="18" t="s">
        <v>28</v>
      </c>
    </row>
    <row r="6" spans="1:5" ht="17.25" customHeight="1">
      <c r="A6" s="110" t="s">
        <v>166</v>
      </c>
      <c r="B6" s="120" t="s">
        <v>86</v>
      </c>
      <c r="C6" s="120" t="s">
        <v>87</v>
      </c>
      <c r="D6" s="109"/>
      <c r="E6" s="27" t="s">
        <v>167</v>
      </c>
    </row>
    <row r="7" spans="1:5" ht="18" customHeight="1">
      <c r="A7" s="111" t="s">
        <v>83</v>
      </c>
      <c r="B7" s="177" t="s">
        <v>171</v>
      </c>
      <c r="C7" s="177" t="s">
        <v>171</v>
      </c>
      <c r="D7" s="34"/>
      <c r="E7" s="27"/>
    </row>
    <row r="8" spans="1:5" ht="18" customHeight="1">
      <c r="A8" s="111" t="s">
        <v>79</v>
      </c>
      <c r="B8" s="177" t="s">
        <v>171</v>
      </c>
      <c r="C8" s="177" t="s">
        <v>171</v>
      </c>
      <c r="D8" s="34"/>
      <c r="E8" s="27"/>
    </row>
    <row r="9" spans="1:5" ht="18" customHeight="1">
      <c r="A9" s="111" t="s">
        <v>80</v>
      </c>
      <c r="B9" s="177" t="s">
        <v>171</v>
      </c>
      <c r="C9" s="177" t="s">
        <v>171</v>
      </c>
      <c r="D9" s="34"/>
      <c r="E9" s="27"/>
    </row>
    <row r="10" spans="1:5" ht="18" customHeight="1">
      <c r="A10" s="111" t="s">
        <v>81</v>
      </c>
      <c r="B10" s="177" t="s">
        <v>171</v>
      </c>
      <c r="C10" s="177" t="s">
        <v>171</v>
      </c>
      <c r="D10" s="34"/>
      <c r="E10" s="27"/>
    </row>
    <row r="11" spans="1:5" ht="18" customHeight="1">
      <c r="A11" s="111" t="s">
        <v>82</v>
      </c>
      <c r="B11" s="177" t="s">
        <v>171</v>
      </c>
      <c r="C11" s="177" t="s">
        <v>171</v>
      </c>
      <c r="D11" s="34"/>
      <c r="E11" s="27"/>
    </row>
    <row r="12" spans="1:5" ht="18" customHeight="1" thickBot="1">
      <c r="A12" s="112"/>
      <c r="B12" s="125"/>
      <c r="C12" s="125"/>
      <c r="D12" s="34"/>
      <c r="E12" s="27"/>
    </row>
    <row r="13" spans="1:5" ht="23.25" customHeight="1" thickBot="1">
      <c r="A13" s="565" t="s">
        <v>64</v>
      </c>
      <c r="B13" s="566"/>
      <c r="C13" s="567"/>
      <c r="D13" s="106" t="s">
        <v>66</v>
      </c>
      <c r="E13" s="31" t="s">
        <v>28</v>
      </c>
    </row>
    <row r="14" spans="1:5" ht="18.75" customHeight="1">
      <c r="A14" s="113" t="s">
        <v>62</v>
      </c>
      <c r="B14" s="123" t="s">
        <v>86</v>
      </c>
      <c r="C14" s="123" t="s">
        <v>87</v>
      </c>
      <c r="D14" s="122"/>
      <c r="E14" s="27"/>
    </row>
    <row r="15" spans="1:5" ht="24" customHeight="1">
      <c r="A15" s="173" t="s">
        <v>169</v>
      </c>
      <c r="B15" s="124" t="s">
        <v>0</v>
      </c>
      <c r="C15" s="124" t="s">
        <v>0</v>
      </c>
      <c r="D15" s="28" t="s">
        <v>67</v>
      </c>
      <c r="E15" s="25" t="s">
        <v>84</v>
      </c>
    </row>
    <row r="16" spans="1:5" ht="26.25" customHeight="1">
      <c r="A16" s="114" t="s">
        <v>102</v>
      </c>
      <c r="B16" s="178" t="s">
        <v>171</v>
      </c>
      <c r="C16" s="178" t="s">
        <v>171</v>
      </c>
      <c r="D16" s="479"/>
      <c r="E16" s="25"/>
    </row>
    <row r="17" spans="1:5" ht="25.5" customHeight="1">
      <c r="A17" s="114" t="s">
        <v>103</v>
      </c>
      <c r="B17" s="178" t="s">
        <v>171</v>
      </c>
      <c r="C17" s="178" t="s">
        <v>171</v>
      </c>
      <c r="D17" s="28"/>
      <c r="E17" s="25"/>
    </row>
    <row r="18" spans="1:5" ht="24.75" customHeight="1">
      <c r="A18" s="114" t="s">
        <v>104</v>
      </c>
      <c r="B18" s="178" t="s">
        <v>171</v>
      </c>
      <c r="C18" s="178" t="s">
        <v>171</v>
      </c>
      <c r="D18" s="28"/>
      <c r="E18" s="25"/>
    </row>
    <row r="19" spans="1:5" ht="24" customHeight="1">
      <c r="A19" s="114"/>
      <c r="B19" s="124"/>
      <c r="C19" s="124"/>
      <c r="D19" s="26"/>
      <c r="E19" s="25" t="s">
        <v>85</v>
      </c>
    </row>
    <row r="20" spans="1:5" ht="24" customHeight="1">
      <c r="A20" s="174" t="s">
        <v>170</v>
      </c>
      <c r="B20" s="178" t="s">
        <v>171</v>
      </c>
      <c r="C20" s="178" t="s">
        <v>171</v>
      </c>
      <c r="D20" s="26" t="s">
        <v>2</v>
      </c>
      <c r="E20" s="27"/>
    </row>
    <row r="21" spans="1:5" ht="24" customHeight="1" thickBot="1">
      <c r="A21" s="112"/>
      <c r="B21" s="125"/>
      <c r="C21" s="125"/>
      <c r="D21" s="26" t="s">
        <v>0</v>
      </c>
      <c r="E21" s="29" t="s">
        <v>0</v>
      </c>
    </row>
    <row r="22" spans="1:5" ht="24.75" customHeight="1" thickBot="1">
      <c r="A22" s="565" t="s">
        <v>65</v>
      </c>
      <c r="B22" s="566"/>
      <c r="C22" s="567"/>
      <c r="D22" s="30" t="s">
        <v>66</v>
      </c>
      <c r="E22" s="31" t="s">
        <v>28</v>
      </c>
    </row>
    <row r="23" spans="1:5" ht="21.75" customHeight="1">
      <c r="A23" s="112" t="s">
        <v>88</v>
      </c>
      <c r="B23" s="120" t="s">
        <v>86</v>
      </c>
      <c r="C23" s="120" t="s">
        <v>87</v>
      </c>
      <c r="D23" s="32" t="s">
        <v>89</v>
      </c>
      <c r="E23" s="33" t="s">
        <v>90</v>
      </c>
    </row>
    <row r="24" spans="1:5" ht="18" customHeight="1">
      <c r="A24" s="115" t="s">
        <v>91</v>
      </c>
      <c r="B24" s="178" t="s">
        <v>171</v>
      </c>
      <c r="C24" s="178" t="s">
        <v>171</v>
      </c>
      <c r="D24" s="34"/>
      <c r="E24" s="27"/>
    </row>
    <row r="25" spans="1:5" ht="18" customHeight="1">
      <c r="A25" s="115" t="s">
        <v>234</v>
      </c>
      <c r="B25" s="121"/>
      <c r="C25" s="121"/>
      <c r="D25" s="34"/>
      <c r="E25" s="33" t="s">
        <v>92</v>
      </c>
    </row>
    <row r="26" spans="1:5" ht="18" customHeight="1">
      <c r="A26" s="207" t="s">
        <v>93</v>
      </c>
      <c r="B26" s="178" t="s">
        <v>171</v>
      </c>
      <c r="C26" s="178" t="s">
        <v>171</v>
      </c>
      <c r="D26" s="34"/>
      <c r="E26" s="27"/>
    </row>
    <row r="27" spans="1:5" ht="18" customHeight="1">
      <c r="A27" s="207" t="s">
        <v>94</v>
      </c>
      <c r="B27" s="178" t="s">
        <v>171</v>
      </c>
      <c r="C27" s="178" t="s">
        <v>171</v>
      </c>
      <c r="D27" s="34"/>
      <c r="E27" s="27"/>
    </row>
    <row r="28" spans="1:5" ht="36.75" customHeight="1">
      <c r="A28" s="220" t="s">
        <v>232</v>
      </c>
      <c r="B28" s="178"/>
      <c r="C28" s="178"/>
      <c r="D28" s="34"/>
      <c r="E28" s="27" t="s">
        <v>233</v>
      </c>
    </row>
    <row r="29" spans="1:5" ht="33" customHeight="1">
      <c r="A29" s="180" t="s">
        <v>95</v>
      </c>
      <c r="B29" s="121"/>
      <c r="C29" s="121"/>
      <c r="D29" s="35" t="s">
        <v>68</v>
      </c>
      <c r="E29" s="27"/>
    </row>
    <row r="30" spans="1:5" ht="18" customHeight="1">
      <c r="A30" s="207" t="s">
        <v>96</v>
      </c>
      <c r="B30" s="178" t="s">
        <v>171</v>
      </c>
      <c r="C30" s="178" t="s">
        <v>171</v>
      </c>
      <c r="D30" s="36" t="s">
        <v>0</v>
      </c>
      <c r="E30" s="27"/>
    </row>
    <row r="31" spans="1:5" ht="18" customHeight="1">
      <c r="A31" s="207" t="s">
        <v>97</v>
      </c>
      <c r="B31" s="178" t="s">
        <v>171</v>
      </c>
      <c r="C31" s="178" t="s">
        <v>171</v>
      </c>
      <c r="D31" s="34"/>
      <c r="E31" s="27"/>
    </row>
    <row r="32" spans="1:5" ht="18" customHeight="1">
      <c r="A32" s="207" t="s">
        <v>98</v>
      </c>
      <c r="B32" s="178" t="s">
        <v>171</v>
      </c>
      <c r="C32" s="178" t="s">
        <v>171</v>
      </c>
      <c r="D32" s="34"/>
      <c r="E32" s="27"/>
    </row>
    <row r="33" spans="1:5" ht="33" customHeight="1">
      <c r="A33" s="208" t="s">
        <v>99</v>
      </c>
      <c r="B33" s="179" t="s">
        <v>171</v>
      </c>
      <c r="C33" s="179" t="s">
        <v>171</v>
      </c>
      <c r="D33" s="35" t="s">
        <v>3</v>
      </c>
      <c r="E33" s="27"/>
    </row>
    <row r="34" spans="1:5" ht="106.5" customHeight="1">
      <c r="A34" s="116" t="s">
        <v>100</v>
      </c>
      <c r="B34" s="181" t="s">
        <v>171</v>
      </c>
      <c r="C34" s="181" t="s">
        <v>171</v>
      </c>
      <c r="D34" s="117"/>
      <c r="E34" s="37"/>
    </row>
    <row r="35" spans="1:5" ht="32.25" customHeight="1">
      <c r="A35" s="118" t="s">
        <v>101</v>
      </c>
      <c r="B35" s="119"/>
      <c r="C35" s="119"/>
      <c r="D35" s="118"/>
      <c r="E35" s="34"/>
    </row>
    <row r="36" spans="1:5" ht="9.75" customHeight="1">
      <c r="A36" s="34"/>
      <c r="B36" s="39"/>
      <c r="C36" s="39"/>
      <c r="D36" s="34"/>
      <c r="E36" s="34"/>
    </row>
    <row r="37" spans="1:5" ht="13.5" customHeight="1">
      <c r="A37" s="88" t="s">
        <v>0</v>
      </c>
      <c r="B37" s="39"/>
      <c r="C37" s="39"/>
      <c r="D37" s="34"/>
      <c r="E37" s="34"/>
    </row>
    <row r="38" spans="1:5" ht="14.85" customHeight="1">
      <c r="A38" s="471"/>
      <c r="B38" s="39"/>
      <c r="C38" s="39"/>
      <c r="D38" s="34"/>
      <c r="E38" s="471" t="str">
        <f>'Nom dossier'!A30</f>
        <v>Version 04/2019</v>
      </c>
    </row>
    <row r="39" spans="1:5">
      <c r="A39" s="107"/>
      <c r="B39" s="108"/>
      <c r="C39" s="108"/>
      <c r="D39" s="107"/>
      <c r="E39" s="107"/>
    </row>
  </sheetData>
  <mergeCells count="4">
    <mergeCell ref="A5:C5"/>
    <mergeCell ref="A13:C13"/>
    <mergeCell ref="A22:C22"/>
    <mergeCell ref="A1:E1"/>
  </mergeCells>
  <hyperlinks>
    <hyperlink ref="E4" location="Sommaire!A1" display="retour sommaire"/>
  </hyperlinks>
  <pageMargins left="0.25" right="0.25" top="0.75" bottom="0.75" header="0.3" footer="0.3"/>
  <pageSetup paperSize="9" scale="78" orientation="portrait" r:id="rId1"/>
  <headerFooter>
    <oddHeader>&amp;C&amp;"-,Gras"&amp;14FICHE 3</oddHeader>
    <oddFooter xml:space="preserve">&amp;L
&amp;C&amp;"-,Italique"&amp;KFF0000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E34"/>
  <sheetViews>
    <sheetView showGridLines="0" view="pageLayout" zoomScaleNormal="100" workbookViewId="0">
      <selection activeCell="E4" sqref="E4"/>
    </sheetView>
  </sheetViews>
  <sheetFormatPr baseColWidth="10" defaultColWidth="9.140625" defaultRowHeight="15"/>
  <cols>
    <col min="1" max="1" width="24.42578125" customWidth="1"/>
    <col min="2" max="2" width="5" style="15" customWidth="1"/>
    <col min="3" max="3" width="4.42578125" style="15" customWidth="1"/>
    <col min="4" max="4" width="39" customWidth="1"/>
    <col min="5" max="5" width="31.7109375" customWidth="1"/>
  </cols>
  <sheetData>
    <row r="1" spans="1:5" s="24" customFormat="1" ht="49.5" customHeight="1">
      <c r="A1" s="569" t="s">
        <v>337</v>
      </c>
      <c r="B1" s="569"/>
      <c r="C1" s="569"/>
      <c r="D1" s="569"/>
      <c r="E1" s="569"/>
    </row>
    <row r="2" spans="1:5" s="24" customFormat="1" ht="17.25" customHeight="1">
      <c r="A2" s="472" t="str">
        <f>'Nom dossier'!A23</f>
        <v>"Prénom NOM"</v>
      </c>
      <c r="B2" s="342"/>
      <c r="C2" s="342"/>
      <c r="D2" s="342"/>
      <c r="E2" s="342"/>
    </row>
    <row r="3" spans="1:5" s="24" customFormat="1" ht="17.25" customHeight="1">
      <c r="A3" s="475" t="str">
        <f>'Nom dossier'!A25</f>
        <v>"Date MAJ"</v>
      </c>
      <c r="B3" s="460"/>
      <c r="C3" s="460"/>
      <c r="D3" s="460"/>
      <c r="E3" s="460"/>
    </row>
    <row r="4" spans="1:5" ht="21.75" customHeight="1" thickBot="1">
      <c r="E4" s="299" t="s">
        <v>332</v>
      </c>
    </row>
    <row r="5" spans="1:5" ht="25.5" customHeight="1" thickBot="1">
      <c r="A5" s="562" t="s">
        <v>69</v>
      </c>
      <c r="B5" s="563"/>
      <c r="C5" s="564"/>
      <c r="D5" s="19" t="s">
        <v>66</v>
      </c>
      <c r="E5" s="18" t="s">
        <v>28</v>
      </c>
    </row>
    <row r="6" spans="1:5" ht="21.75" customHeight="1">
      <c r="A6" s="40" t="s">
        <v>105</v>
      </c>
      <c r="B6" s="41" t="s">
        <v>12</v>
      </c>
      <c r="C6" s="42" t="s">
        <v>106</v>
      </c>
      <c r="D6" s="43" t="s">
        <v>0</v>
      </c>
      <c r="E6" s="44"/>
    </row>
    <row r="7" spans="1:5" ht="20.100000000000001" customHeight="1">
      <c r="A7" s="184" t="s">
        <v>172</v>
      </c>
      <c r="B7" s="179" t="s">
        <v>171</v>
      </c>
      <c r="C7" s="179" t="s">
        <v>171</v>
      </c>
      <c r="D7" s="47" t="s">
        <v>11</v>
      </c>
      <c r="E7" s="44"/>
    </row>
    <row r="8" spans="1:5" ht="20.100000000000001" customHeight="1">
      <c r="A8" s="209" t="s">
        <v>5</v>
      </c>
      <c r="B8" s="46"/>
      <c r="C8" s="46"/>
      <c r="D8" s="47"/>
      <c r="E8" s="44"/>
    </row>
    <row r="9" spans="1:5" ht="20.100000000000001" customHeight="1">
      <c r="A9" s="209" t="s">
        <v>6</v>
      </c>
      <c r="B9" s="46"/>
      <c r="C9" s="46"/>
      <c r="D9" s="47" t="s">
        <v>10</v>
      </c>
      <c r="E9" s="44"/>
    </row>
    <row r="10" spans="1:5" ht="20.100000000000001" customHeight="1">
      <c r="A10" s="209" t="s">
        <v>7</v>
      </c>
      <c r="B10" s="46"/>
      <c r="C10" s="46"/>
      <c r="D10" s="47"/>
      <c r="E10" s="44"/>
    </row>
    <row r="11" spans="1:5" ht="20.100000000000001" customHeight="1">
      <c r="A11" s="209" t="s">
        <v>8</v>
      </c>
      <c r="B11" s="46"/>
      <c r="C11" s="46"/>
      <c r="D11" s="47"/>
      <c r="E11" s="44"/>
    </row>
    <row r="12" spans="1:5" ht="20.100000000000001" customHeight="1">
      <c r="A12" s="209" t="s">
        <v>9</v>
      </c>
      <c r="B12" s="46"/>
      <c r="C12" s="46"/>
      <c r="D12" s="295"/>
      <c r="E12" s="44"/>
    </row>
    <row r="13" spans="1:5" ht="28.5" customHeight="1">
      <c r="A13" s="184" t="s">
        <v>173</v>
      </c>
      <c r="B13" s="185" t="s">
        <v>171</v>
      </c>
      <c r="C13" s="185" t="s">
        <v>171</v>
      </c>
      <c r="D13" s="47"/>
      <c r="E13" s="44"/>
    </row>
    <row r="14" spans="1:5" ht="24.95" customHeight="1">
      <c r="A14" s="48" t="s">
        <v>235</v>
      </c>
      <c r="B14" s="179" t="s">
        <v>171</v>
      </c>
      <c r="C14" s="179" t="s">
        <v>171</v>
      </c>
      <c r="D14" s="49" t="s">
        <v>107</v>
      </c>
      <c r="E14" s="50"/>
    </row>
    <row r="15" spans="1:5" ht="24.95" customHeight="1">
      <c r="A15" s="51" t="s">
        <v>119</v>
      </c>
      <c r="B15" s="46"/>
      <c r="C15" s="46"/>
      <c r="D15" s="52"/>
      <c r="E15" s="44"/>
    </row>
    <row r="16" spans="1:5" ht="15" customHeight="1">
      <c r="A16" s="51"/>
      <c r="B16" s="46"/>
      <c r="C16" s="46"/>
      <c r="D16" s="52"/>
      <c r="E16" s="44"/>
    </row>
    <row r="17" spans="1:5" ht="15" customHeight="1">
      <c r="A17" s="51"/>
      <c r="B17" s="46"/>
      <c r="C17" s="46"/>
      <c r="D17" s="52"/>
      <c r="E17" s="44"/>
    </row>
    <row r="18" spans="1:5" ht="15" customHeight="1">
      <c r="A18" s="51"/>
      <c r="B18" s="46"/>
      <c r="C18" s="46"/>
      <c r="D18" s="52"/>
      <c r="E18" s="44"/>
    </row>
    <row r="19" spans="1:5" ht="15" customHeight="1">
      <c r="A19" s="51"/>
      <c r="B19" s="46"/>
      <c r="C19" s="46"/>
      <c r="D19" s="52"/>
      <c r="E19" s="44"/>
    </row>
    <row r="20" spans="1:5" ht="20.100000000000001" customHeight="1">
      <c r="A20" s="269" t="s">
        <v>174</v>
      </c>
      <c r="B20" s="222" t="s">
        <v>171</v>
      </c>
      <c r="C20" s="222" t="s">
        <v>171</v>
      </c>
      <c r="D20" s="49" t="s">
        <v>13</v>
      </c>
      <c r="E20" s="50"/>
    </row>
    <row r="21" spans="1:5" ht="51" customHeight="1">
      <c r="A21" s="45" t="s">
        <v>108</v>
      </c>
      <c r="B21" s="46"/>
      <c r="C21" s="46"/>
      <c r="D21" s="52" t="s">
        <v>14</v>
      </c>
      <c r="E21" s="44"/>
    </row>
    <row r="22" spans="1:5" ht="24.95" customHeight="1">
      <c r="A22" s="186" t="s">
        <v>236</v>
      </c>
      <c r="B22" s="222" t="s">
        <v>171</v>
      </c>
      <c r="C22" s="222" t="s">
        <v>171</v>
      </c>
      <c r="D22" s="54" t="s">
        <v>4</v>
      </c>
      <c r="E22" s="55" t="s">
        <v>109</v>
      </c>
    </row>
    <row r="23" spans="1:5" ht="30" customHeight="1">
      <c r="A23" s="51" t="s">
        <v>120</v>
      </c>
      <c r="B23" s="46"/>
      <c r="C23" s="46"/>
      <c r="D23" s="52" t="s">
        <v>110</v>
      </c>
      <c r="E23" s="52"/>
    </row>
    <row r="24" spans="1:5" ht="19.5" customHeight="1">
      <c r="A24" s="51"/>
      <c r="B24" s="46"/>
      <c r="C24" s="46"/>
      <c r="D24" s="52"/>
      <c r="E24" s="52"/>
    </row>
    <row r="25" spans="1:5" ht="19.5" customHeight="1">
      <c r="A25" s="51"/>
      <c r="B25" s="46"/>
      <c r="C25" s="46"/>
      <c r="D25" s="52"/>
      <c r="E25" s="52"/>
    </row>
    <row r="26" spans="1:5" ht="26.25" customHeight="1">
      <c r="A26" s="221" t="s">
        <v>237</v>
      </c>
      <c r="B26" s="222" t="s">
        <v>171</v>
      </c>
      <c r="C26" s="222" t="s">
        <v>171</v>
      </c>
      <c r="D26" s="49"/>
      <c r="E26" s="49"/>
    </row>
    <row r="27" spans="1:5" ht="19.5" customHeight="1">
      <c r="A27" s="51" t="s">
        <v>120</v>
      </c>
      <c r="B27" s="46"/>
      <c r="C27" s="46"/>
      <c r="D27" s="52"/>
      <c r="E27" s="52"/>
    </row>
    <row r="28" spans="1:5" ht="19.5" customHeight="1">
      <c r="A28" s="51"/>
      <c r="B28" s="46"/>
      <c r="C28" s="46"/>
      <c r="D28" s="52"/>
      <c r="E28" s="52"/>
    </row>
    <row r="29" spans="1:5" ht="27.75" customHeight="1">
      <c r="A29" s="51"/>
      <c r="B29" s="46"/>
      <c r="C29" s="46"/>
      <c r="D29" s="52"/>
      <c r="E29" s="52"/>
    </row>
    <row r="30" spans="1:5" ht="26.25" customHeight="1">
      <c r="A30" s="56"/>
      <c r="B30" s="57"/>
      <c r="C30" s="57"/>
      <c r="D30" s="58"/>
      <c r="E30" s="58" t="s">
        <v>0</v>
      </c>
    </row>
    <row r="31" spans="1:5" ht="18.399999999999999" customHeight="1" thickBot="1">
      <c r="A31" s="240"/>
      <c r="B31" s="241"/>
      <c r="C31" s="241"/>
      <c r="D31" s="234"/>
      <c r="E31" s="234"/>
    </row>
    <row r="32" spans="1:5" ht="34.5" customHeight="1" thickBot="1">
      <c r="A32" s="267" t="s">
        <v>258</v>
      </c>
      <c r="B32" s="268" t="s">
        <v>171</v>
      </c>
      <c r="C32" s="268" t="s">
        <v>171</v>
      </c>
      <c r="D32" s="266"/>
      <c r="E32" s="266" t="s">
        <v>233</v>
      </c>
    </row>
    <row r="33" spans="1:5" ht="16.5" customHeight="1">
      <c r="A33" s="59" t="s">
        <v>101</v>
      </c>
      <c r="B33" s="60"/>
      <c r="C33" s="60"/>
      <c r="D33" s="61"/>
      <c r="E33" s="61"/>
    </row>
    <row r="34" spans="1:5" ht="73.7" customHeight="1">
      <c r="A34" s="61"/>
      <c r="B34" s="60"/>
      <c r="C34" s="60"/>
      <c r="D34" s="61"/>
      <c r="E34" s="476" t="str">
        <f>'Nom dossier'!A30</f>
        <v>Version 04/2019</v>
      </c>
    </row>
  </sheetData>
  <mergeCells count="2">
    <mergeCell ref="A5:C5"/>
    <mergeCell ref="A1:E1"/>
  </mergeCells>
  <hyperlinks>
    <hyperlink ref="E4" location="Sommaire!A1" display="retour sommaire"/>
  </hyperlinks>
  <pageMargins left="0.25" right="0.25" top="0.75" bottom="0.75" header="0.3" footer="0.3"/>
  <pageSetup paperSize="9" scale="90" orientation="portrait" r:id="rId1"/>
  <headerFooter>
    <oddHeader>&amp;C&amp;"-,Gras"&amp;14FICHE 4</oddHeader>
    <oddFooter xml:space="preserve">&amp;L
&amp;C&amp;"-,Italique"&amp;KFF0000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view="pageLayout" zoomScaleNormal="100" workbookViewId="0">
      <selection activeCell="E4" sqref="E4"/>
    </sheetView>
  </sheetViews>
  <sheetFormatPr baseColWidth="10" defaultColWidth="9.140625" defaultRowHeight="15"/>
  <cols>
    <col min="1" max="1" width="26.28515625" customWidth="1"/>
    <col min="2" max="2" width="5.140625" style="8" customWidth="1"/>
    <col min="3" max="3" width="5.28515625" style="8" customWidth="1"/>
    <col min="4" max="4" width="32" customWidth="1"/>
    <col min="5" max="5" width="32.140625" customWidth="1"/>
  </cols>
  <sheetData>
    <row r="1" spans="1:5" ht="53.25" customHeight="1">
      <c r="A1" s="569" t="s">
        <v>338</v>
      </c>
      <c r="B1" s="569"/>
      <c r="C1" s="569"/>
      <c r="D1" s="569"/>
      <c r="E1" s="569"/>
    </row>
    <row r="2" spans="1:5" ht="21" customHeight="1">
      <c r="A2" s="473" t="str">
        <f>'Nom dossier'!A23</f>
        <v>"Prénom NOM"</v>
      </c>
      <c r="B2" s="342"/>
      <c r="C2" s="342"/>
      <c r="D2" s="342"/>
      <c r="E2" s="342"/>
    </row>
    <row r="3" spans="1:5" ht="21" customHeight="1">
      <c r="A3" s="477" t="str">
        <f>'Nom dossier'!A25</f>
        <v>"Date MAJ"</v>
      </c>
      <c r="B3" s="460"/>
      <c r="C3" s="460"/>
      <c r="D3" s="460"/>
      <c r="E3" s="460"/>
    </row>
    <row r="4" spans="1:5" ht="20.25" customHeight="1" thickBot="1">
      <c r="A4" s="4"/>
      <c r="B4" s="7"/>
      <c r="C4" s="7"/>
      <c r="D4" s="4"/>
      <c r="E4" s="420" t="s">
        <v>332</v>
      </c>
    </row>
    <row r="5" spans="1:5" ht="39" customHeight="1" thickBot="1">
      <c r="A5" s="570" t="s">
        <v>238</v>
      </c>
      <c r="B5" s="571"/>
      <c r="C5" s="572"/>
      <c r="D5" s="19" t="s">
        <v>66</v>
      </c>
      <c r="E5" s="18" t="s">
        <v>28</v>
      </c>
    </row>
    <row r="6" spans="1:5" ht="31.5" customHeight="1">
      <c r="A6" s="126" t="s">
        <v>20</v>
      </c>
      <c r="B6" s="42" t="s">
        <v>111</v>
      </c>
      <c r="C6" s="42" t="s">
        <v>106</v>
      </c>
      <c r="D6" s="133" t="s">
        <v>112</v>
      </c>
      <c r="E6" s="136" t="s">
        <v>113</v>
      </c>
    </row>
    <row r="7" spans="1:5" ht="23.25" customHeight="1">
      <c r="A7" s="210" t="s">
        <v>16</v>
      </c>
      <c r="B7" s="179" t="s">
        <v>171</v>
      </c>
      <c r="C7" s="179" t="s">
        <v>171</v>
      </c>
      <c r="D7" s="64"/>
      <c r="E7" s="44"/>
    </row>
    <row r="8" spans="1:5" ht="34.5" customHeight="1">
      <c r="A8" s="44" t="s">
        <v>17</v>
      </c>
      <c r="B8" s="179" t="s">
        <v>171</v>
      </c>
      <c r="C8" s="179" t="s">
        <v>171</v>
      </c>
      <c r="D8" s="64"/>
      <c r="E8" s="44"/>
    </row>
    <row r="9" spans="1:5" ht="32.25" customHeight="1">
      <c r="A9" s="44" t="s">
        <v>18</v>
      </c>
      <c r="B9" s="179" t="s">
        <v>171</v>
      </c>
      <c r="C9" s="179" t="s">
        <v>171</v>
      </c>
      <c r="D9" s="64"/>
      <c r="E9" s="44"/>
    </row>
    <row r="10" spans="1:5" ht="27.75" customHeight="1">
      <c r="A10" s="128" t="s">
        <v>19</v>
      </c>
      <c r="B10" s="179" t="s">
        <v>171</v>
      </c>
      <c r="C10" s="179" t="s">
        <v>171</v>
      </c>
      <c r="D10" s="64"/>
      <c r="E10" s="44"/>
    </row>
    <row r="11" spans="1:5" s="11" customFormat="1" ht="27" customHeight="1">
      <c r="A11" s="132" t="s">
        <v>22</v>
      </c>
      <c r="B11" s="53" t="s">
        <v>111</v>
      </c>
      <c r="C11" s="53" t="s">
        <v>106</v>
      </c>
      <c r="D11" s="134" t="s">
        <v>24</v>
      </c>
      <c r="E11" s="137"/>
    </row>
    <row r="12" spans="1:5" ht="24.95" customHeight="1">
      <c r="A12" s="232" t="s">
        <v>21</v>
      </c>
      <c r="B12" s="179" t="s">
        <v>171</v>
      </c>
      <c r="C12" s="179" t="s">
        <v>171</v>
      </c>
      <c r="D12" s="64"/>
      <c r="E12" s="44"/>
    </row>
    <row r="13" spans="1:5" ht="24.95" customHeight="1">
      <c r="A13" s="211" t="s">
        <v>257</v>
      </c>
      <c r="B13" s="179" t="s">
        <v>171</v>
      </c>
      <c r="C13" s="179" t="s">
        <v>171</v>
      </c>
      <c r="D13" s="64"/>
      <c r="E13" s="44"/>
    </row>
    <row r="14" spans="1:5" ht="24.95" customHeight="1">
      <c r="A14" s="44"/>
      <c r="B14" s="127"/>
      <c r="C14" s="127"/>
      <c r="D14" s="64"/>
      <c r="E14" s="44"/>
    </row>
    <row r="15" spans="1:5" ht="96" customHeight="1">
      <c r="A15" s="212" t="s">
        <v>188</v>
      </c>
      <c r="B15" s="179" t="s">
        <v>171</v>
      </c>
      <c r="C15" s="179" t="s">
        <v>171</v>
      </c>
      <c r="D15" s="135" t="s">
        <v>23</v>
      </c>
      <c r="E15" s="73"/>
    </row>
    <row r="16" spans="1:5" ht="13.5" customHeight="1">
      <c r="A16" s="129" t="s">
        <v>114</v>
      </c>
      <c r="B16" s="130"/>
      <c r="C16" s="130"/>
      <c r="D16" s="131"/>
      <c r="E16" s="131"/>
    </row>
    <row r="17" spans="1:5" ht="71.099999999999994" customHeight="1">
      <c r="A17" s="64"/>
      <c r="B17" s="63"/>
      <c r="C17" s="63"/>
      <c r="D17" s="64"/>
      <c r="E17" s="64"/>
    </row>
    <row r="29" spans="1:5">
      <c r="E29" s="454" t="str">
        <f>'Nom dossier'!A30</f>
        <v>Version 04/2019</v>
      </c>
    </row>
  </sheetData>
  <mergeCells count="2">
    <mergeCell ref="A5:C5"/>
    <mergeCell ref="A1:E1"/>
  </mergeCells>
  <hyperlinks>
    <hyperlink ref="E4" location="Sommaire!A1" display="retour sommaire"/>
  </hyperlinks>
  <pageMargins left="0.25" right="0.25" top="0.75" bottom="0.75" header="0.3" footer="0.3"/>
  <pageSetup paperSize="9" scale="98" orientation="portrait" r:id="rId1"/>
  <headerFooter>
    <oddHeader>&amp;C&amp;"-,Gras"&amp;14FICHE 5</oddHeader>
    <oddFooter xml:space="preserve">&amp;L
&amp;C&amp;"-,Italique"&amp;KFF0000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view="pageLayout" topLeftCell="A7" zoomScaleNormal="100" workbookViewId="0">
      <selection activeCell="AE14" sqref="AE14"/>
    </sheetView>
  </sheetViews>
  <sheetFormatPr baseColWidth="10" defaultColWidth="1.28515625" defaultRowHeight="15"/>
  <cols>
    <col min="1" max="1" width="14.7109375" customWidth="1"/>
    <col min="2" max="2" width="23.140625" style="8" customWidth="1"/>
    <col min="3" max="3" width="17.28515625" style="8" customWidth="1"/>
    <col min="4" max="4" width="23.140625" customWidth="1"/>
    <col min="5" max="5" width="19.28515625" customWidth="1"/>
    <col min="6" max="6" width="20.140625" customWidth="1"/>
    <col min="7" max="7" width="7" customWidth="1"/>
  </cols>
  <sheetData>
    <row r="1" spans="1:6" ht="52.5" customHeight="1">
      <c r="A1" s="569" t="s">
        <v>339</v>
      </c>
      <c r="B1" s="569"/>
      <c r="C1" s="569"/>
      <c r="D1" s="569"/>
      <c r="E1" s="569"/>
      <c r="F1" s="569"/>
    </row>
    <row r="2" spans="1:6" ht="18.75" customHeight="1">
      <c r="A2" s="474" t="str">
        <f>'Nom dossier'!A23</f>
        <v>"Prénom NOM"</v>
      </c>
      <c r="B2" s="460"/>
      <c r="C2" s="460"/>
      <c r="D2" s="460"/>
      <c r="E2" s="460"/>
      <c r="F2" s="460"/>
    </row>
    <row r="3" spans="1:6" ht="13.9" customHeight="1">
      <c r="A3" s="478" t="str">
        <f>'Nom dossier'!A25</f>
        <v>"Date MAJ"</v>
      </c>
      <c r="B3" s="7"/>
      <c r="C3" s="7"/>
      <c r="D3" s="23"/>
      <c r="E3" s="23"/>
      <c r="F3" s="432" t="s">
        <v>332</v>
      </c>
    </row>
    <row r="4" spans="1:6" ht="27" customHeight="1">
      <c r="A4" s="574" t="s">
        <v>0</v>
      </c>
      <c r="B4" s="574"/>
      <c r="C4" s="574"/>
      <c r="D4" s="574"/>
      <c r="E4" s="574"/>
      <c r="F4" s="574"/>
    </row>
    <row r="5" spans="1:6" s="11" customFormat="1" ht="19.5" customHeight="1">
      <c r="A5" s="573" t="s">
        <v>596</v>
      </c>
      <c r="B5" s="573"/>
      <c r="C5" s="573"/>
      <c r="D5" s="573"/>
      <c r="E5" s="573"/>
      <c r="F5" s="573"/>
    </row>
    <row r="6" spans="1:6" ht="22.5" customHeight="1">
      <c r="A6" s="495"/>
      <c r="B6"/>
      <c r="C6"/>
    </row>
    <row r="7" spans="1:6" ht="22.5" customHeight="1">
      <c r="A7" s="494" t="s">
        <v>597</v>
      </c>
      <c r="B7"/>
      <c r="C7"/>
    </row>
    <row r="8" spans="1:6" ht="22.5" customHeight="1" thickBot="1">
      <c r="A8" s="496"/>
      <c r="B8"/>
      <c r="C8"/>
    </row>
    <row r="9" spans="1:6" ht="22.5" customHeight="1" thickBot="1">
      <c r="A9" s="500" t="s">
        <v>598</v>
      </c>
      <c r="B9" s="500" t="s">
        <v>599</v>
      </c>
      <c r="C9" s="500" t="s">
        <v>600</v>
      </c>
      <c r="D9" s="500" t="s">
        <v>601</v>
      </c>
      <c r="E9" s="500" t="s">
        <v>602</v>
      </c>
      <c r="F9" s="500" t="s">
        <v>603</v>
      </c>
    </row>
    <row r="10" spans="1:6" ht="22.5" customHeight="1">
      <c r="A10" s="520" t="s">
        <v>604</v>
      </c>
      <c r="B10" s="521"/>
      <c r="C10" s="521"/>
      <c r="D10" s="521"/>
      <c r="E10" s="521"/>
      <c r="F10" s="522"/>
    </row>
    <row r="11" spans="1:6" ht="22.5" customHeight="1">
      <c r="A11" s="523" t="s">
        <v>605</v>
      </c>
      <c r="B11" s="524"/>
      <c r="C11" s="524"/>
      <c r="D11" s="524"/>
      <c r="E11" s="524"/>
      <c r="F11" s="525"/>
    </row>
    <row r="12" spans="1:6" ht="22.5" customHeight="1">
      <c r="A12" s="523" t="s">
        <v>606</v>
      </c>
      <c r="B12" s="524"/>
      <c r="C12" s="524"/>
      <c r="D12" s="524"/>
      <c r="E12" s="524"/>
      <c r="F12" s="525"/>
    </row>
    <row r="13" spans="1:6" ht="22.5" customHeight="1" thickBot="1">
      <c r="A13" s="526" t="s">
        <v>607</v>
      </c>
      <c r="B13" s="527"/>
      <c r="C13" s="527"/>
      <c r="D13" s="527"/>
      <c r="E13" s="527"/>
      <c r="F13" s="528"/>
    </row>
    <row r="14" spans="1:6" ht="22.5" customHeight="1">
      <c r="A14" s="497"/>
      <c r="B14"/>
      <c r="C14"/>
    </row>
    <row r="15" spans="1:6" ht="22.5" customHeight="1">
      <c r="A15" s="494" t="s">
        <v>608</v>
      </c>
      <c r="B15"/>
      <c r="C15"/>
    </row>
    <row r="16" spans="1:6" ht="22.5" customHeight="1" thickBot="1">
      <c r="A16" s="498"/>
      <c r="B16"/>
      <c r="C16"/>
    </row>
    <row r="17" spans="1:6" ht="22.5" customHeight="1" thickBot="1">
      <c r="A17" s="501" t="s">
        <v>609</v>
      </c>
      <c r="B17" s="501" t="s">
        <v>599</v>
      </c>
      <c r="C17" s="501" t="s">
        <v>610</v>
      </c>
      <c r="D17" s="501" t="s">
        <v>611</v>
      </c>
      <c r="E17" s="501" t="s">
        <v>602</v>
      </c>
      <c r="F17" s="501" t="s">
        <v>603</v>
      </c>
    </row>
    <row r="18" spans="1:6" ht="22.5" customHeight="1">
      <c r="A18" s="520" t="s">
        <v>612</v>
      </c>
      <c r="B18" s="529"/>
      <c r="C18" s="529"/>
      <c r="D18" s="529"/>
      <c r="E18" s="529"/>
      <c r="F18" s="530"/>
    </row>
    <row r="19" spans="1:6" ht="22.5" customHeight="1">
      <c r="A19" s="523" t="s">
        <v>613</v>
      </c>
      <c r="B19" s="531"/>
      <c r="C19" s="531"/>
      <c r="D19" s="531"/>
      <c r="E19" s="531"/>
      <c r="F19" s="532"/>
    </row>
    <row r="20" spans="1:6" ht="22.5" customHeight="1">
      <c r="A20" s="523" t="s">
        <v>614</v>
      </c>
      <c r="B20" s="531"/>
      <c r="C20" s="531"/>
      <c r="D20" s="531"/>
      <c r="E20" s="531"/>
      <c r="F20" s="532"/>
    </row>
    <row r="21" spans="1:6" ht="22.5" customHeight="1">
      <c r="A21" s="523" t="s">
        <v>615</v>
      </c>
      <c r="B21" s="531"/>
      <c r="C21" s="531"/>
      <c r="D21" s="531"/>
      <c r="E21" s="531"/>
      <c r="F21" s="532"/>
    </row>
    <row r="22" spans="1:6" ht="22.5" customHeight="1">
      <c r="A22" s="523" t="s">
        <v>616</v>
      </c>
      <c r="B22" s="531"/>
      <c r="C22" s="531"/>
      <c r="D22" s="531"/>
      <c r="E22" s="531"/>
      <c r="F22" s="532"/>
    </row>
    <row r="23" spans="1:6" ht="22.5" customHeight="1">
      <c r="A23" s="523" t="s">
        <v>617</v>
      </c>
      <c r="B23" s="531"/>
      <c r="C23" s="531"/>
      <c r="D23" s="531"/>
      <c r="E23" s="531"/>
      <c r="F23" s="532"/>
    </row>
    <row r="24" spans="1:6" ht="22.5" customHeight="1">
      <c r="A24" s="523" t="s">
        <v>618</v>
      </c>
      <c r="B24" s="531"/>
      <c r="C24" s="531"/>
      <c r="D24" s="531"/>
      <c r="E24" s="531"/>
      <c r="F24" s="532"/>
    </row>
    <row r="25" spans="1:6" ht="22.5" customHeight="1">
      <c r="A25" s="523" t="s">
        <v>619</v>
      </c>
      <c r="B25" s="531"/>
      <c r="C25" s="531"/>
      <c r="D25" s="531"/>
      <c r="E25" s="531"/>
      <c r="F25" s="532"/>
    </row>
    <row r="26" spans="1:6" ht="22.5" customHeight="1">
      <c r="A26" s="523" t="s">
        <v>620</v>
      </c>
      <c r="B26" s="531"/>
      <c r="C26" s="531"/>
      <c r="D26" s="531"/>
      <c r="E26" s="531"/>
      <c r="F26" s="532"/>
    </row>
    <row r="27" spans="1:6" ht="22.5" customHeight="1">
      <c r="A27" s="523" t="s">
        <v>621</v>
      </c>
      <c r="B27" s="531"/>
      <c r="C27" s="531"/>
      <c r="D27" s="531"/>
      <c r="E27" s="531"/>
      <c r="F27" s="532"/>
    </row>
    <row r="28" spans="1:6" ht="22.5" customHeight="1">
      <c r="A28" s="523" t="s">
        <v>622</v>
      </c>
      <c r="B28" s="531"/>
      <c r="C28" s="531"/>
      <c r="D28" s="531"/>
      <c r="E28" s="531"/>
      <c r="F28" s="532"/>
    </row>
    <row r="29" spans="1:6" ht="22.5" customHeight="1">
      <c r="A29" s="523" t="s">
        <v>623</v>
      </c>
      <c r="B29" s="531"/>
      <c r="C29" s="531"/>
      <c r="D29" s="531"/>
      <c r="E29" s="531"/>
      <c r="F29" s="532"/>
    </row>
    <row r="30" spans="1:6" ht="22.5" customHeight="1">
      <c r="A30" s="523" t="s">
        <v>624</v>
      </c>
      <c r="B30" s="531"/>
      <c r="C30" s="531"/>
      <c r="D30" s="531"/>
      <c r="E30" s="531"/>
      <c r="F30" s="532"/>
    </row>
    <row r="31" spans="1:6" ht="22.5" customHeight="1">
      <c r="A31" s="523" t="s">
        <v>625</v>
      </c>
      <c r="B31" s="531"/>
      <c r="C31" s="531"/>
      <c r="D31" s="531"/>
      <c r="E31" s="531"/>
      <c r="F31" s="532"/>
    </row>
    <row r="32" spans="1:6" ht="22.5" customHeight="1">
      <c r="A32" s="523" t="s">
        <v>626</v>
      </c>
      <c r="B32" s="531"/>
      <c r="C32" s="531"/>
      <c r="D32" s="531"/>
      <c r="E32" s="531"/>
      <c r="F32" s="532"/>
    </row>
    <row r="33" spans="1:6" ht="22.5" customHeight="1">
      <c r="A33" s="523" t="s">
        <v>627</v>
      </c>
      <c r="B33" s="531"/>
      <c r="C33" s="531"/>
      <c r="D33" s="531"/>
      <c r="E33" s="531"/>
      <c r="F33" s="532"/>
    </row>
    <row r="34" spans="1:6" ht="22.5" customHeight="1" thickBot="1">
      <c r="A34" s="526" t="s">
        <v>519</v>
      </c>
      <c r="B34" s="533"/>
      <c r="C34" s="533"/>
      <c r="D34" s="533"/>
      <c r="E34" s="533"/>
      <c r="F34" s="534"/>
    </row>
    <row r="35" spans="1:6">
      <c r="A35" s="340"/>
      <c r="B35"/>
      <c r="C35"/>
    </row>
    <row r="41" spans="1:6">
      <c r="F41" s="454" t="str">
        <f>'Nom dossier'!A30</f>
        <v>Version 04/2019</v>
      </c>
    </row>
  </sheetData>
  <mergeCells count="3">
    <mergeCell ref="A5:F5"/>
    <mergeCell ref="A1:F1"/>
    <mergeCell ref="A4:F4"/>
  </mergeCells>
  <hyperlinks>
    <hyperlink ref="F3" location="Sommaire!A1" display="retour sommaire"/>
  </hyperlinks>
  <pageMargins left="7.9166666666666673E-3" right="0.25" top="0.75" bottom="0.75" header="0.3" footer="0.3"/>
  <pageSetup paperSize="9" scale="85" orientation="portrait" r:id="rId1"/>
  <headerFooter>
    <oddHeader>&amp;C&amp;"-,Gras"&amp;14FICHE 6</oddHeader>
    <oddFooter xml:space="preserve">&amp;L
&amp;C&amp;"-,Italique"&amp;KFF0000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30</vt:i4>
      </vt:variant>
      <vt:variant>
        <vt:lpstr>Plages nommées</vt:lpstr>
      </vt:variant>
      <vt:variant>
        <vt:i4>1</vt:i4>
      </vt:variant>
    </vt:vector>
  </HeadingPairs>
  <TitlesOfParts>
    <vt:vector size="31" baseType="lpstr">
      <vt:lpstr>Nom dossier</vt:lpstr>
      <vt:lpstr>Objectifs</vt:lpstr>
      <vt:lpstr>Sommaire</vt:lpstr>
      <vt:lpstr>Fiche 1</vt:lpstr>
      <vt:lpstr>Fiche 2</vt:lpstr>
      <vt:lpstr>Fiche 3</vt:lpstr>
      <vt:lpstr>Fiche 4</vt:lpstr>
      <vt:lpstr>Fiche 5</vt:lpstr>
      <vt:lpstr>Fiche 6</vt:lpstr>
      <vt:lpstr>Fiche 7</vt:lpstr>
      <vt:lpstr>Fiche 8 </vt:lpstr>
      <vt:lpstr>Fiche 9 </vt:lpstr>
      <vt:lpstr>Fiche 10</vt:lpstr>
      <vt:lpstr>Fiche 11</vt:lpstr>
      <vt:lpstr>Fiche 12</vt:lpstr>
      <vt:lpstr>Fiche 13</vt:lpstr>
      <vt:lpstr>Fiche 14</vt:lpstr>
      <vt:lpstr>Fiche 15</vt:lpstr>
      <vt:lpstr>Fiche 16</vt:lpstr>
      <vt:lpstr>Fiche 17</vt:lpstr>
      <vt:lpstr>Fiche 18 </vt:lpstr>
      <vt:lpstr>Fiche 19</vt:lpstr>
      <vt:lpstr>Fiche 20</vt:lpstr>
      <vt:lpstr>Fiche 21</vt:lpstr>
      <vt:lpstr>Fiche 22</vt:lpstr>
      <vt:lpstr>Fiche 23</vt:lpstr>
      <vt:lpstr>Adresses utiles</vt:lpstr>
      <vt:lpstr>Outils</vt:lpstr>
      <vt:lpstr>Lettres types</vt:lpstr>
      <vt:lpstr>Notes personnelles</vt:lpstr>
      <vt:lpstr>'Fiche 4'!Zone_d_impression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2016-04-05T17:12:08Z</dcterms:created>
  <dcterms:modified xsi:type="dcterms:W3CDTF">2019-04-08T15:34:22Z</dcterms:modified>
</cp:coreProperties>
</file>